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<sst xmlns="http://schemas.openxmlformats.org/spreadsheetml/2006/main" count="992" uniqueCount="430">
  <si>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</si>
  <si>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</si>
  <si>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</si>
  <si>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</si>
  <si>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</si>
  <si>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</si>
  <si>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</si>
  <si>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</si>
  <si>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</si>
  <si>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</si>
  <si>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</si>
  <si>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</si>
  <si>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</si>
  <si>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</si>
  <si>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</si>
  <si>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</si>
  <si>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</si>
  <si>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</si>
  <si>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</si>
  <si>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</si>
  <si>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</si>
  <si>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</si>
  <si>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</si>
  <si>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</si>
  <si>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</si>
  <si>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</si>
  <si>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</si>
  <si>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</si>
  <si>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</si>
  <si>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</si>
  <si>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</si>
  <si>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</si>
  <si>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</si>
  <si>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</si>
  <si>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</si>
  <si>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</si>
  <si>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</si>
  <si>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</si>
  <si>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</si>
  <si>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</si>
  <si>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</si>
  <si>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</si>
  <si>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</si>
  <si>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</si>
  <si>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</si>
  <si>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</si>
  <si>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</si>
  <si>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</si>
  <si>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</si>
  <si>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</si>
  <si>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</si>
  <si>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</si>
  <si>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</si>
  <si>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</si>
  <si>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</si>
  <si>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</si>
  <si>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</si>
  <si>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</si>
  <si>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</si>
  <si>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</si>
  <si>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</si>
  <si>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</si>
  <si>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</si>
  <si>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</si>
  <si>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</si>
  <si>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</si>
  <si>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</si>
  <si>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</si>
  <si>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</si>
  <si>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</si>
  <si>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</si>
  <si>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</si>
  <si>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VERTICAL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</si>
  <si>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</si>
  <si>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</si>
  <si>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</si>
  <si>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</si>
  <si>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</si>
  <si>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</si>
  <si>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</si>
  <si>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</si>
  <si>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</si>
  <si>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</si>
  <si>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</si>
  <si>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</si>
  <si>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</si>
  <si>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</si>
  <si>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</si>
  <si>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</si>
  <si>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GFPP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</si>
  <si>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</si>
  <si>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</si>
  <si>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</si>
  <si>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</si>
  <si>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</si>
  <si>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</si>
  <si>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</si>
  <si>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</si>
  <si>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</si>
  <si>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</si>
  <si>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</si>
  <si>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</si>
  <si>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</si>
  <si>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</si>
  <si>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</si>
  <si>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</si>
  <si>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</si>
  <si>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</si>
  <si>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</si>
  <si>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</si>
  <si>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</si>
  <si>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</si>
  <si>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</si>
  <si>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</si>
  <si>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</si>
  <si>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</si>
  <si>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</si>
  <si>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</si>
  <si>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</si>
  <si>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</si>
  <si>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</si>
  <si>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</si>
  <si>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</si>
  <si>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</si>
  <si>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</si>
  <si>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</si>
  <si>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</si>
  <si>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</si>
  <si>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</si>
  <si>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</si>
  <si>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</si>
  <si>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</si>
  <si>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</si>
  <si>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</si>
  <si>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</si>
  <si>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</si>
  <si>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</si>
  <si>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</si>
  <si>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</si>
  <si>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</si>
  <si>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</si>
  <si>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</si>
  <si>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</si>
  <si>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</si>
  <si>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</si>
  <si>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</si>
  <si>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</si>
  <si>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</si>
  <si>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</si>
  <si>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</si>
  <si>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</si>
  <si>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</si>
  <si>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</si>
  <si>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</si>
  <si>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</si>
  <si>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</si>
  <si>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</si>
  <si>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</si>
  <si>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</si>
  <si>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</si>
  <si>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</si>
  <si>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</si>
  <si>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</si>
  <si>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</si>
  <si>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</si>
  <si>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</si>
  <si>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</si>
  <si>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</si>
  <si>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</si>
  <si>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</si>
  <si>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</si>
  <si>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</si>
  <si>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</si>
  <si>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</si>
  <si>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</si>
  <si>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</si>
  <si>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</si>
  <si>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</si>
  <si>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</si>
  <si>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</si>
  <si>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</si>
  <si>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</si>
  <si>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</si>
  <si>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</si>
  <si>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</si>
  <si>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</si>
  <si>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 xml:space="preserve">  O-RING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</si>
  <si>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</si>
  <si>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</si>
  <si>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</si>
  <si>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</si>
  <si>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</si>
  <si>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</si>
  <si>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</si>
  <si>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</si>
  <si>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</si>
  <si>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</si>
  <si>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</si>
  <si>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</si>
  <si>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</si>
  <si>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</si>
  <si>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</si>
  <si>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</si>
  <si>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</si>
  <si>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</si>
  <si>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</si>
  <si>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</si>
  <si>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</si>
  <si>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</si>
  <si>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</si>
  <si>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</si>
  <si>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</si>
  <si>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</si>
  <si>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</si>
  <si>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</si>
  <si>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</si>
  <si>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</si>
  <si>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</si>
  <si>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</si>
  <si>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</si>
  <si>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</si>
  <si>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</si>
  <si>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</si>
  <si>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</si>
  <si>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</si>
  <si>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</si>
  <si>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</si>
  <si>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</si>
  <si>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</si>
  <si>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</si>
  <si>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</si>
  <si>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</si>
  <si>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</si>
  <si>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</si>
  <si>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</si>
  <si>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</si>
  <si>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</si>
  <si>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</si>
  <si>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</si>
  <si>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</si>
  <si>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</si>
  <si>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</si>
  <si>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</si>
  <si>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</si>
  <si>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</si>
  <si>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</si>
  <si>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</si>
  <si>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</si>
  <si>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</si>
  <si>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</si>
  <si>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</si>
  <si>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</si>
  <si>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</si>
  <si>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</si>
  <si>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</si>
  <si>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</si>
  <si>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</si>
  <si>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</si>
  <si>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</si>
  <si>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</si>
  <si>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</si>
  <si>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</si>
  <si>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</si>
  <si>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</si>
  <si>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</si>
  <si>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</si>
  <si>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</si>
  <si>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</si>
  <si>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</si>
  <si>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</si>
  <si>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</si>
  <si>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</si>
  <si>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</si>
  <si>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</si>
  <si>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</si>
  <si>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</si>
  <si>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</si>
  <si>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</si>
  <si>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</si>
  <si>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</si>
  <si>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</si>
  <si>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</si>
  <si>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</si>
  <si>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</si>
  <si>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</si>
  <si>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</si>
  <si>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</si>
  <si>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</si>
  <si>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</si>
  <si>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</si>
  <si>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</si>
  <si>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</si>
  <si>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</si>
  <si>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</si>
  <si>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>KS20K 15A FF</t>
  </si>
  <si>
    <t>KS 10K 15A RF / LAP JOINT</t>
  </si>
  <si>
    <t>KS20K 15A FF</t>
  </si>
  <si>
    <t xml:space="preserve">  JOINT(FLANGE)</t>
  </si>
  <si>
    <t xml:space="preserve">  GASKET</t>
  </si>
  <si>
    <t>STS316</t>
  </si>
  <si>
    <t>STS316 + SSC14</t>
  </si>
  <si>
    <t>KHV1-32S-PTC-FS</t>
  </si>
  <si>
    <t>KHV1-32S-FTC-FS</t>
  </si>
  <si>
    <t>KHV1-32S-STS-FS</t>
  </si>
  <si>
    <t>KHV1-32S-6T6-FS</t>
  </si>
  <si>
    <t>H. R. CHA</t>
  </si>
  <si>
    <t>H. R. CHA</t>
  </si>
  <si>
    <t>SANTOPRENE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</si>
  <si>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</si>
  <si>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</si>
  <si>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</si>
  <si>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</si>
  <si>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</si>
  <si>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</si>
  <si>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</si>
  <si>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</si>
  <si>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</si>
  <si>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</si>
  <si>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</si>
  <si>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</si>
  <si>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</si>
  <si>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</si>
  <si>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KHH1-32S-PTC-FS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</si>
  <si>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</si>
  <si>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</si>
  <si>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</si>
  <si>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</si>
  <si>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</si>
  <si>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</si>
  <si>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</si>
  <si>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</si>
  <si>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</si>
  <si>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</si>
  <si>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</si>
  <si>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</si>
  <si>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</si>
  <si>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</si>
  <si>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</si>
  <si>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</si>
  <si>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</si>
  <si>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</si>
  <si>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</si>
  <si>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</si>
  <si>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</si>
  <si>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</si>
  <si>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</si>
  <si>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</si>
  <si>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</si>
  <si>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</si>
  <si>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</si>
  <si>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</si>
  <si>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</si>
  <si>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</si>
  <si>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</si>
  <si>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</si>
  <si>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>PVC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</si>
  <si>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</si>
  <si>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</si>
  <si>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</si>
  <si>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</si>
  <si>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</si>
  <si>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</si>
  <si>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</si>
  <si>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</si>
  <si>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</si>
  <si>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</si>
  <si>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</si>
  <si>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>GFPP</t>
  </si>
  <si>
    <t xml:space="preserve">  SUC. SIZE</t>
  </si>
  <si>
    <t>KS 10K 15A RF / LAP JOINT</t>
  </si>
  <si>
    <t xml:space="preserve">  BALL  SEAT</t>
  </si>
  <si>
    <t>SANTOPRENE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</si>
  <si>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</si>
  <si>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</si>
  <si>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</si>
  <si>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</si>
  <si>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</si>
  <si>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</si>
  <si>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</si>
  <si>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</si>
  <si>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</si>
  <si>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</si>
  <si>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</si>
  <si>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</si>
  <si>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</si>
  <si>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</si>
  <si>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</si>
  <si>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</si>
  <si>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</si>
  <si>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</si>
  <si>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</si>
  <si>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</si>
  <si>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</si>
  <si>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</si>
  <si>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</si>
  <si>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</si>
  <si>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</si>
  <si>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</si>
  <si>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</si>
  <si>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</si>
  <si>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</si>
  <si>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</si>
  <si>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</si>
  <si>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</si>
  <si>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</si>
  <si>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</si>
  <si>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</si>
  <si>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</si>
  <si>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</si>
  <si>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</si>
  <si>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</si>
  <si>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</si>
  <si>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</si>
  <si>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</si>
  <si>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</si>
  <si>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</si>
  <si>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</si>
  <si>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</si>
  <si>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t>KHH1-32S-FTC-FS</t>
  </si>
  <si>
    <t>PVDF</t>
  </si>
  <si>
    <t>PTFE</t>
  </si>
  <si>
    <t>KHH1-32S-STS-FS</t>
  </si>
  <si>
    <t>STS304</t>
  </si>
  <si>
    <t>STS316</t>
  </si>
  <si>
    <t>KS20K 15A FF</t>
  </si>
  <si>
    <t xml:space="preserve">  JOINT(FLANGE)</t>
  </si>
  <si>
    <t>STS304 + SSC13</t>
  </si>
  <si>
    <t xml:space="preserve">  GASKET</t>
  </si>
  <si>
    <t>KHH1-32S-6T6-FS</t>
  </si>
  <si>
    <t>STS316 + SSC14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</si>
</sst>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181" fontId="10" fillId="0" borderId="3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8">
      <selection activeCell="B44" sqref="B44:V45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7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58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301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13</v>
      </c>
      <c r="U8" s="19"/>
      <c r="V8" s="21"/>
      <c r="W8" s="7" t="s">
        <v>12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82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16</v>
      </c>
      <c r="U9" s="19"/>
      <c r="V9" s="21"/>
      <c r="W9" s="7" t="s">
        <v>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83</v>
      </c>
      <c r="AJ9" s="19"/>
      <c r="AK9" s="19"/>
      <c r="AL9" s="69">
        <v>360</v>
      </c>
      <c r="AM9" s="69"/>
      <c r="AN9" s="19"/>
      <c r="AO9" s="49" t="s">
        <v>14</v>
      </c>
      <c r="AP9" s="19"/>
      <c r="AQ9" s="21"/>
    </row>
    <row r="10" spans="1:43" ht="16.5" customHeight="1">
      <c r="A10" s="29">
        <v>8</v>
      </c>
      <c r="B10" s="7" t="s">
        <v>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84</v>
      </c>
      <c r="AJ10" s="19"/>
      <c r="AK10" s="19"/>
      <c r="AL10" s="69">
        <v>10</v>
      </c>
      <c r="AM10" s="69"/>
      <c r="AN10" s="19"/>
      <c r="AO10" s="10" t="s">
        <v>18</v>
      </c>
      <c r="AP10" s="19"/>
      <c r="AQ10" s="21"/>
    </row>
    <row r="11" spans="1:43" ht="16.5" customHeight="1">
      <c r="A11" s="29">
        <v>9</v>
      </c>
      <c r="B11" s="9" t="s">
        <v>21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14</v>
      </c>
      <c r="U11" s="19"/>
      <c r="V11" s="21"/>
      <c r="W11" s="7" t="s">
        <v>22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13</v>
      </c>
      <c r="AM11" s="69"/>
      <c r="AN11" s="19"/>
      <c r="AO11" s="10" t="s">
        <v>18</v>
      </c>
      <c r="AP11" s="19"/>
      <c r="AQ11" s="21"/>
    </row>
    <row r="12" spans="1:43" ht="16.5" customHeight="1">
      <c r="A12" s="29">
        <v>10</v>
      </c>
      <c r="B12" s="9" t="s">
        <v>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24</v>
      </c>
      <c r="U12" s="19"/>
      <c r="V12" s="21"/>
      <c r="W12" s="7" t="s">
        <v>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23</v>
      </c>
      <c r="AP12" s="19"/>
      <c r="AQ12" s="21"/>
    </row>
    <row r="13" spans="1:43" ht="16.5" customHeight="1">
      <c r="A13" s="29">
        <v>11</v>
      </c>
      <c r="B13" s="12" t="s">
        <v>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24</v>
      </c>
      <c r="U13" s="19"/>
      <c r="V13" s="21"/>
      <c r="W13" s="7" t="s">
        <v>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30</v>
      </c>
      <c r="AM13" s="69"/>
      <c r="AN13" s="19"/>
      <c r="AO13" s="10" t="s">
        <v>26</v>
      </c>
      <c r="AP13" s="19"/>
      <c r="AQ13" s="21"/>
    </row>
    <row r="14" spans="1:43" ht="16.5" customHeight="1">
      <c r="A14" s="29">
        <v>12</v>
      </c>
      <c r="B14" s="7" t="s">
        <v>183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185</v>
      </c>
      <c r="U14" s="19"/>
      <c r="V14" s="21"/>
      <c r="W14" s="7" t="s">
        <v>29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26</v>
      </c>
      <c r="AP14" s="19"/>
      <c r="AQ14" s="21"/>
    </row>
    <row r="15" spans="1:43" ht="16.5" customHeight="1">
      <c r="A15" s="29">
        <v>13</v>
      </c>
      <c r="B15" s="35" t="s">
        <v>30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182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133</v>
      </c>
      <c r="AP15" s="19"/>
      <c r="AQ15" s="21"/>
    </row>
    <row r="16" spans="1:43" ht="16.5" customHeight="1">
      <c r="A16" s="29">
        <v>14</v>
      </c>
      <c r="B16" s="76" t="s">
        <v>31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30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85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32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33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34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66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35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86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70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71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36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87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69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72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37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88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68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73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38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89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67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295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40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307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39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15A RF / LAP JOINT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42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86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186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307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43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74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45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44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75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78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81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46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76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79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80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47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49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48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77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51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102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50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77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52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90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53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91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59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18</v>
      </c>
      <c r="O32" s="104"/>
      <c r="P32" s="41"/>
      <c r="Q32" s="41" t="s">
        <v>64</v>
      </c>
      <c r="R32" s="41"/>
      <c r="S32" s="41"/>
      <c r="T32" s="41"/>
      <c r="U32" s="41"/>
      <c r="V32" s="43"/>
      <c r="W32" s="13" t="s">
        <v>55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92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56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54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63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60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61</v>
      </c>
      <c r="M35" s="83"/>
      <c r="N35" s="83"/>
      <c r="O35" s="83"/>
      <c r="P35" s="83"/>
      <c r="Q35" s="83"/>
      <c r="R35" s="83"/>
      <c r="S35" s="88"/>
      <c r="T35" s="82" t="s">
        <v>62</v>
      </c>
      <c r="U35" s="83"/>
      <c r="V35" s="84"/>
      <c r="W35" s="85" t="s">
        <v>60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61</v>
      </c>
      <c r="AH35" s="83"/>
      <c r="AI35" s="83"/>
      <c r="AJ35" s="83"/>
      <c r="AK35" s="83"/>
      <c r="AL35" s="83"/>
      <c r="AM35" s="83"/>
      <c r="AN35" s="88"/>
      <c r="AO35" s="82" t="s">
        <v>62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57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97</v>
      </c>
      <c r="X40" s="83"/>
      <c r="Y40" s="88"/>
      <c r="Z40" s="83" t="s">
        <v>98</v>
      </c>
      <c r="AA40" s="83"/>
      <c r="AB40" s="83"/>
      <c r="AC40" s="83"/>
      <c r="AD40" s="83"/>
      <c r="AE40" s="88"/>
      <c r="AF40" s="82" t="s">
        <v>99</v>
      </c>
      <c r="AG40" s="83"/>
      <c r="AH40" s="83"/>
      <c r="AI40" s="83"/>
      <c r="AJ40" s="83"/>
      <c r="AK40" s="88"/>
      <c r="AL40" s="83" t="s">
        <v>100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306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101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93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94</v>
      </c>
      <c r="AL43" s="62"/>
      <c r="AM43" s="62"/>
      <c r="AN43" s="62"/>
      <c r="AO43" s="62"/>
      <c r="AP43" s="62"/>
      <c r="AQ43" s="63"/>
    </row>
    <row r="44" spans="2:43" ht="18">
      <c r="B44" s="98" t="s">
        <v>308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309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310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311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312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313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314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315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316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317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319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320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321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322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323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324</v>
      </c>
      <c r="U51" s="19"/>
      <c r="V51" s="21"/>
      <c r="W51" s="7" t="s">
        <v>323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325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326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327</v>
      </c>
      <c r="U52" s="19"/>
      <c r="V52" s="21"/>
      <c r="W52" s="7" t="s">
        <v>328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329</v>
      </c>
      <c r="AJ52" s="19"/>
      <c r="AK52" s="19"/>
      <c r="AL52" s="69">
        <v>360</v>
      </c>
      <c r="AM52" s="69"/>
      <c r="AN52" s="19"/>
      <c r="AO52" s="49" t="s">
        <v>330</v>
      </c>
      <c r="AP52" s="19"/>
      <c r="AQ52" s="21"/>
    </row>
    <row r="53" spans="1:43" ht="15">
      <c r="A53" s="29">
        <v>8</v>
      </c>
      <c r="B53" s="7" t="s">
        <v>331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332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329</v>
      </c>
      <c r="AJ53" s="19"/>
      <c r="AK53" s="19"/>
      <c r="AL53" s="69">
        <v>10</v>
      </c>
      <c r="AM53" s="69"/>
      <c r="AN53" s="19"/>
      <c r="AO53" s="10" t="s">
        <v>333</v>
      </c>
      <c r="AP53" s="19"/>
      <c r="AQ53" s="21"/>
    </row>
    <row r="54" spans="1:43" ht="15">
      <c r="A54" s="29">
        <v>9</v>
      </c>
      <c r="B54" s="9" t="s">
        <v>334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330</v>
      </c>
      <c r="U54" s="19"/>
      <c r="V54" s="21"/>
      <c r="W54" s="7" t="s">
        <v>335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13</v>
      </c>
      <c r="AM54" s="69"/>
      <c r="AN54" s="19"/>
      <c r="AO54" s="10" t="s">
        <v>333</v>
      </c>
      <c r="AP54" s="19"/>
      <c r="AQ54" s="21"/>
    </row>
    <row r="55" spans="1:43" ht="15">
      <c r="A55" s="29">
        <v>10</v>
      </c>
      <c r="B55" s="9" t="s">
        <v>332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336</v>
      </c>
      <c r="U55" s="19"/>
      <c r="V55" s="21"/>
      <c r="W55" s="7" t="s">
        <v>337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338</v>
      </c>
      <c r="AP55" s="19"/>
      <c r="AQ55" s="21"/>
    </row>
    <row r="56" spans="1:43" ht="15">
      <c r="A56" s="29">
        <v>11</v>
      </c>
      <c r="B56" s="12" t="s">
        <v>339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336</v>
      </c>
      <c r="U56" s="19"/>
      <c r="V56" s="21"/>
      <c r="W56" s="7" t="s">
        <v>340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30</v>
      </c>
      <c r="AM56" s="69"/>
      <c r="AN56" s="19"/>
      <c r="AO56" s="10" t="s">
        <v>341</v>
      </c>
      <c r="AP56" s="19"/>
      <c r="AQ56" s="21"/>
    </row>
    <row r="57" spans="1:43" ht="15">
      <c r="A57" s="29">
        <v>12</v>
      </c>
      <c r="B57" s="7" t="s">
        <v>342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343</v>
      </c>
      <c r="U57" s="19"/>
      <c r="V57" s="21"/>
      <c r="W57" s="7" t="s">
        <v>344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341</v>
      </c>
      <c r="AP57" s="19"/>
      <c r="AQ57" s="21"/>
    </row>
    <row r="58" spans="1:43" ht="15">
      <c r="A58" s="29">
        <v>13</v>
      </c>
      <c r="B58" s="35" t="s">
        <v>345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346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343</v>
      </c>
      <c r="AP58" s="19"/>
      <c r="AQ58" s="21"/>
    </row>
    <row r="59" spans="1:43" ht="15">
      <c r="A59" s="29">
        <v>14</v>
      </c>
      <c r="B59" s="76" t="s">
        <v>347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345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350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351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352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353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354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355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356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357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358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359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360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361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362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363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364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365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366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367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368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369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370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371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372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15A RF / LAP JOINT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373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355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374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375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371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377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378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379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380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381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382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383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384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385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386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387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388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389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390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391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392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393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395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396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397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398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399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20.5</v>
      </c>
      <c r="O75" s="104"/>
      <c r="P75" s="41"/>
      <c r="Q75" s="41" t="s">
        <v>400</v>
      </c>
      <c r="R75" s="41"/>
      <c r="S75" s="41"/>
      <c r="T75" s="41"/>
      <c r="U75" s="41"/>
      <c r="V75" s="43"/>
      <c r="W75" s="13" t="s">
        <v>401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402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403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404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405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406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407</v>
      </c>
      <c r="M78" s="83"/>
      <c r="N78" s="83"/>
      <c r="O78" s="83"/>
      <c r="P78" s="83"/>
      <c r="Q78" s="83"/>
      <c r="R78" s="83"/>
      <c r="S78" s="88"/>
      <c r="T78" s="82" t="s">
        <v>408</v>
      </c>
      <c r="U78" s="83"/>
      <c r="V78" s="84"/>
      <c r="W78" s="85" t="s">
        <v>406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407</v>
      </c>
      <c r="AH78" s="83"/>
      <c r="AI78" s="83"/>
      <c r="AJ78" s="83"/>
      <c r="AK78" s="83"/>
      <c r="AL78" s="83"/>
      <c r="AM78" s="83"/>
      <c r="AN78" s="88"/>
      <c r="AO78" s="82" t="s">
        <v>408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409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410</v>
      </c>
      <c r="X83" s="83"/>
      <c r="Y83" s="88"/>
      <c r="Z83" s="83" t="s">
        <v>411</v>
      </c>
      <c r="AA83" s="83"/>
      <c r="AB83" s="83"/>
      <c r="AC83" s="83"/>
      <c r="AD83" s="83"/>
      <c r="AE83" s="88"/>
      <c r="AF83" s="82" t="s">
        <v>412</v>
      </c>
      <c r="AG83" s="83"/>
      <c r="AH83" s="83"/>
      <c r="AI83" s="83"/>
      <c r="AJ83" s="83"/>
      <c r="AK83" s="88"/>
      <c r="AL83" s="83" t="s">
        <v>413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414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415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416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417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63">
      <selection activeCell="AR90" sqref="AR90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103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104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105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106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107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108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109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110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111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112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113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302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114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115</v>
      </c>
      <c r="U8" s="19"/>
      <c r="V8" s="21"/>
      <c r="W8" s="7" t="s">
        <v>114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116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117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118</v>
      </c>
      <c r="U9" s="19"/>
      <c r="V9" s="21"/>
      <c r="W9" s="7" t="s">
        <v>119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120</v>
      </c>
      <c r="AJ9" s="19"/>
      <c r="AK9" s="19"/>
      <c r="AL9" s="69">
        <v>360</v>
      </c>
      <c r="AM9" s="69"/>
      <c r="AN9" s="19"/>
      <c r="AO9" s="49" t="s">
        <v>121</v>
      </c>
      <c r="AP9" s="19"/>
      <c r="AQ9" s="21"/>
    </row>
    <row r="10" spans="1:43" ht="16.5" customHeight="1">
      <c r="A10" s="29">
        <v>8</v>
      </c>
      <c r="B10" s="7" t="s">
        <v>122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123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120</v>
      </c>
      <c r="AJ10" s="19"/>
      <c r="AK10" s="19"/>
      <c r="AL10" s="69">
        <v>10</v>
      </c>
      <c r="AM10" s="69"/>
      <c r="AN10" s="19"/>
      <c r="AO10" s="10" t="s">
        <v>124</v>
      </c>
      <c r="AP10" s="19"/>
      <c r="AQ10" s="21"/>
    </row>
    <row r="11" spans="1:43" ht="16.5" customHeight="1">
      <c r="A11" s="29">
        <v>9</v>
      </c>
      <c r="B11" s="9" t="s">
        <v>125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121</v>
      </c>
      <c r="U11" s="19"/>
      <c r="V11" s="21"/>
      <c r="W11" s="7" t="s">
        <v>126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13</v>
      </c>
      <c r="AM11" s="69"/>
      <c r="AN11" s="19"/>
      <c r="AO11" s="10" t="s">
        <v>124</v>
      </c>
      <c r="AP11" s="19"/>
      <c r="AQ11" s="21"/>
    </row>
    <row r="12" spans="1:43" ht="16.5" customHeight="1">
      <c r="A12" s="29">
        <v>10</v>
      </c>
      <c r="B12" s="9" t="s">
        <v>123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127</v>
      </c>
      <c r="U12" s="19"/>
      <c r="V12" s="21"/>
      <c r="W12" s="7" t="s">
        <v>128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129</v>
      </c>
      <c r="AP12" s="19"/>
      <c r="AQ12" s="21"/>
    </row>
    <row r="13" spans="1:43" ht="16.5" customHeight="1">
      <c r="A13" s="29">
        <v>11</v>
      </c>
      <c r="B13" s="12" t="s">
        <v>130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127</v>
      </c>
      <c r="U13" s="19"/>
      <c r="V13" s="21"/>
      <c r="W13" s="7" t="s">
        <v>131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30</v>
      </c>
      <c r="AM13" s="69"/>
      <c r="AN13" s="19"/>
      <c r="AO13" s="10" t="s">
        <v>132</v>
      </c>
      <c r="AP13" s="19"/>
      <c r="AQ13" s="21"/>
    </row>
    <row r="14" spans="1:43" ht="16.5" customHeight="1">
      <c r="A14" s="29">
        <v>12</v>
      </c>
      <c r="B14" s="7" t="s">
        <v>183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185</v>
      </c>
      <c r="U14" s="19"/>
      <c r="V14" s="21"/>
      <c r="W14" s="7" t="s">
        <v>134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132</v>
      </c>
      <c r="AP14" s="19"/>
      <c r="AQ14" s="21"/>
    </row>
    <row r="15" spans="1:43" ht="16.5" customHeight="1">
      <c r="A15" s="29">
        <v>13</v>
      </c>
      <c r="B15" s="35" t="s">
        <v>135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182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184</v>
      </c>
      <c r="AP15" s="19"/>
      <c r="AQ15" s="21"/>
    </row>
    <row r="16" spans="1:43" ht="16.5" customHeight="1">
      <c r="A16" s="29">
        <v>14</v>
      </c>
      <c r="B16" s="76" t="s">
        <v>136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135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137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138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139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140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66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141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187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142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71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143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144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145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72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146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147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148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73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149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187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150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295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151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96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152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15A RF / LAP JOINT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153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187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154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186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188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155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74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156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157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75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158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159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160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76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161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80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162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163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164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77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165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102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166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77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167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168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169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170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171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18</v>
      </c>
      <c r="O32" s="104"/>
      <c r="P32" s="41"/>
      <c r="Q32" s="41" t="s">
        <v>64</v>
      </c>
      <c r="R32" s="41"/>
      <c r="S32" s="41"/>
      <c r="T32" s="41"/>
      <c r="U32" s="41"/>
      <c r="V32" s="43"/>
      <c r="W32" s="13" t="s">
        <v>172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173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174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175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176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60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61</v>
      </c>
      <c r="M35" s="83"/>
      <c r="N35" s="83"/>
      <c r="O35" s="83"/>
      <c r="P35" s="83"/>
      <c r="Q35" s="83"/>
      <c r="R35" s="83"/>
      <c r="S35" s="88"/>
      <c r="T35" s="82" t="s">
        <v>62</v>
      </c>
      <c r="U35" s="83"/>
      <c r="V35" s="84"/>
      <c r="W35" s="85" t="s">
        <v>60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61</v>
      </c>
      <c r="AH35" s="83"/>
      <c r="AI35" s="83"/>
      <c r="AJ35" s="83"/>
      <c r="AK35" s="83"/>
      <c r="AL35" s="83"/>
      <c r="AM35" s="83"/>
      <c r="AN35" s="88"/>
      <c r="AO35" s="82" t="s">
        <v>62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177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178</v>
      </c>
      <c r="X40" s="83"/>
      <c r="Y40" s="88"/>
      <c r="Z40" s="83" t="s">
        <v>179</v>
      </c>
      <c r="AA40" s="83"/>
      <c r="AB40" s="83"/>
      <c r="AC40" s="83"/>
      <c r="AD40" s="83"/>
      <c r="AE40" s="88"/>
      <c r="AF40" s="82" t="s">
        <v>180</v>
      </c>
      <c r="AG40" s="83"/>
      <c r="AH40" s="83"/>
      <c r="AI40" s="83"/>
      <c r="AJ40" s="83"/>
      <c r="AK40" s="88"/>
      <c r="AL40" s="83" t="s">
        <v>181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305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101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93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94</v>
      </c>
      <c r="AL43" s="62"/>
      <c r="AM43" s="62"/>
      <c r="AN43" s="62"/>
      <c r="AO43" s="62"/>
      <c r="AP43" s="62"/>
      <c r="AQ43" s="63"/>
    </row>
    <row r="44" spans="2:43" ht="18">
      <c r="B44" s="98" t="s">
        <v>308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309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310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311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312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313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314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315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316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317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319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320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321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418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323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324</v>
      </c>
      <c r="U51" s="19"/>
      <c r="V51" s="21"/>
      <c r="W51" s="7" t="s">
        <v>323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325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326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327</v>
      </c>
      <c r="U52" s="19"/>
      <c r="V52" s="21"/>
      <c r="W52" s="7" t="s">
        <v>328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329</v>
      </c>
      <c r="AJ52" s="19"/>
      <c r="AK52" s="19"/>
      <c r="AL52" s="69">
        <v>360</v>
      </c>
      <c r="AM52" s="69"/>
      <c r="AN52" s="19"/>
      <c r="AO52" s="49" t="s">
        <v>330</v>
      </c>
      <c r="AP52" s="19"/>
      <c r="AQ52" s="21"/>
    </row>
    <row r="53" spans="1:43" ht="15">
      <c r="A53" s="29">
        <v>8</v>
      </c>
      <c r="B53" s="7" t="s">
        <v>331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332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329</v>
      </c>
      <c r="AJ53" s="19"/>
      <c r="AK53" s="19"/>
      <c r="AL53" s="69">
        <v>10</v>
      </c>
      <c r="AM53" s="69"/>
      <c r="AN53" s="19"/>
      <c r="AO53" s="10" t="s">
        <v>333</v>
      </c>
      <c r="AP53" s="19"/>
      <c r="AQ53" s="21"/>
    </row>
    <row r="54" spans="1:43" ht="15">
      <c r="A54" s="29">
        <v>9</v>
      </c>
      <c r="B54" s="9" t="s">
        <v>334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330</v>
      </c>
      <c r="U54" s="19"/>
      <c r="V54" s="21"/>
      <c r="W54" s="7" t="s">
        <v>335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13</v>
      </c>
      <c r="AM54" s="69"/>
      <c r="AN54" s="19"/>
      <c r="AO54" s="10" t="s">
        <v>333</v>
      </c>
      <c r="AP54" s="19"/>
      <c r="AQ54" s="21"/>
    </row>
    <row r="55" spans="1:43" ht="15">
      <c r="A55" s="29">
        <v>10</v>
      </c>
      <c r="B55" s="9" t="s">
        <v>332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336</v>
      </c>
      <c r="U55" s="19"/>
      <c r="V55" s="21"/>
      <c r="W55" s="7" t="s">
        <v>337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338</v>
      </c>
      <c r="AP55" s="19"/>
      <c r="AQ55" s="21"/>
    </row>
    <row r="56" spans="1:43" ht="15">
      <c r="A56" s="29">
        <v>11</v>
      </c>
      <c r="B56" s="12" t="s">
        <v>339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336</v>
      </c>
      <c r="U56" s="19"/>
      <c r="V56" s="21"/>
      <c r="W56" s="7" t="s">
        <v>340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30</v>
      </c>
      <c r="AM56" s="69"/>
      <c r="AN56" s="19"/>
      <c r="AO56" s="10" t="s">
        <v>341</v>
      </c>
      <c r="AP56" s="19"/>
      <c r="AQ56" s="21"/>
    </row>
    <row r="57" spans="1:43" ht="15">
      <c r="A57" s="29">
        <v>12</v>
      </c>
      <c r="B57" s="7" t="s">
        <v>342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343</v>
      </c>
      <c r="U57" s="19"/>
      <c r="V57" s="21"/>
      <c r="W57" s="7" t="s">
        <v>344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341</v>
      </c>
      <c r="AP57" s="19"/>
      <c r="AQ57" s="21"/>
    </row>
    <row r="58" spans="1:43" ht="15">
      <c r="A58" s="29">
        <v>13</v>
      </c>
      <c r="B58" s="35" t="s">
        <v>345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346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343</v>
      </c>
      <c r="AP58" s="19"/>
      <c r="AQ58" s="21"/>
    </row>
    <row r="59" spans="1:43" ht="15">
      <c r="A59" s="29">
        <v>14</v>
      </c>
      <c r="B59" s="76" t="s">
        <v>347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345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350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351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352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353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354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419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356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357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358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359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360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361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362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363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364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365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366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419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368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369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370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420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372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15A RF / LAP JOINT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373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419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374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375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420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377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378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379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380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381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382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383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384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385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386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387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388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389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390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391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392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393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395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396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397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398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399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20.5</v>
      </c>
      <c r="O75" s="104"/>
      <c r="P75" s="41"/>
      <c r="Q75" s="41" t="s">
        <v>400</v>
      </c>
      <c r="R75" s="41"/>
      <c r="S75" s="41"/>
      <c r="T75" s="41"/>
      <c r="U75" s="41"/>
      <c r="V75" s="43"/>
      <c r="W75" s="13" t="s">
        <v>401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402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403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404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405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406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407</v>
      </c>
      <c r="M78" s="83"/>
      <c r="N78" s="83"/>
      <c r="O78" s="83"/>
      <c r="P78" s="83"/>
      <c r="Q78" s="83"/>
      <c r="R78" s="83"/>
      <c r="S78" s="88"/>
      <c r="T78" s="82" t="s">
        <v>408</v>
      </c>
      <c r="U78" s="83"/>
      <c r="V78" s="84"/>
      <c r="W78" s="85" t="s">
        <v>406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407</v>
      </c>
      <c r="AH78" s="83"/>
      <c r="AI78" s="83"/>
      <c r="AJ78" s="83"/>
      <c r="AK78" s="83"/>
      <c r="AL78" s="83"/>
      <c r="AM78" s="83"/>
      <c r="AN78" s="88"/>
      <c r="AO78" s="82" t="s">
        <v>408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409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410</v>
      </c>
      <c r="X83" s="83"/>
      <c r="Y83" s="88"/>
      <c r="Z83" s="83" t="s">
        <v>411</v>
      </c>
      <c r="AA83" s="83"/>
      <c r="AB83" s="83"/>
      <c r="AC83" s="83"/>
      <c r="AD83" s="83"/>
      <c r="AE83" s="88"/>
      <c r="AF83" s="82" t="s">
        <v>412</v>
      </c>
      <c r="AG83" s="83"/>
      <c r="AH83" s="83"/>
      <c r="AI83" s="83"/>
      <c r="AJ83" s="83"/>
      <c r="AK83" s="88"/>
      <c r="AL83" s="83" t="s">
        <v>413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414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415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416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417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30">
      <selection activeCell="AS51" sqref="AS5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189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190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191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192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197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198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199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200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201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202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303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203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204</v>
      </c>
      <c r="U8" s="19"/>
      <c r="V8" s="21"/>
      <c r="W8" s="7" t="s">
        <v>203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205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206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207</v>
      </c>
      <c r="U9" s="19"/>
      <c r="V9" s="21"/>
      <c r="W9" s="7" t="s">
        <v>208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209</v>
      </c>
      <c r="AJ9" s="19"/>
      <c r="AK9" s="19"/>
      <c r="AL9" s="69">
        <v>360</v>
      </c>
      <c r="AM9" s="69"/>
      <c r="AN9" s="19"/>
      <c r="AO9" s="49" t="s">
        <v>210</v>
      </c>
      <c r="AP9" s="19"/>
      <c r="AQ9" s="21"/>
    </row>
    <row r="10" spans="1:43" ht="16.5" customHeight="1">
      <c r="A10" s="29">
        <v>8</v>
      </c>
      <c r="B10" s="7" t="s">
        <v>211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212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209</v>
      </c>
      <c r="AJ10" s="19"/>
      <c r="AK10" s="19"/>
      <c r="AL10" s="69">
        <v>25</v>
      </c>
      <c r="AM10" s="69"/>
      <c r="AN10" s="19"/>
      <c r="AO10" s="10" t="s">
        <v>213</v>
      </c>
      <c r="AP10" s="19"/>
      <c r="AQ10" s="21"/>
    </row>
    <row r="11" spans="1:43" ht="16.5" customHeight="1">
      <c r="A11" s="29">
        <v>9</v>
      </c>
      <c r="B11" s="9" t="s">
        <v>214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210</v>
      </c>
      <c r="U11" s="19"/>
      <c r="V11" s="21"/>
      <c r="W11" s="7" t="s">
        <v>215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32</v>
      </c>
      <c r="AM11" s="69"/>
      <c r="AN11" s="19"/>
      <c r="AO11" s="10" t="s">
        <v>213</v>
      </c>
      <c r="AP11" s="19"/>
      <c r="AQ11" s="21"/>
    </row>
    <row r="12" spans="1:43" ht="16.5" customHeight="1">
      <c r="A12" s="29">
        <v>10</v>
      </c>
      <c r="B12" s="9" t="s">
        <v>212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216</v>
      </c>
      <c r="U12" s="19"/>
      <c r="V12" s="21"/>
      <c r="W12" s="7" t="s">
        <v>217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218</v>
      </c>
      <c r="AP12" s="19"/>
      <c r="AQ12" s="21"/>
    </row>
    <row r="13" spans="1:43" ht="16.5" customHeight="1">
      <c r="A13" s="29">
        <v>11</v>
      </c>
      <c r="B13" s="12" t="s">
        <v>219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216</v>
      </c>
      <c r="U13" s="19"/>
      <c r="V13" s="21"/>
      <c r="W13" s="7" t="s">
        <v>220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30</v>
      </c>
      <c r="AM13" s="69"/>
      <c r="AN13" s="19"/>
      <c r="AO13" s="10" t="s">
        <v>221</v>
      </c>
      <c r="AP13" s="19"/>
      <c r="AQ13" s="21"/>
    </row>
    <row r="14" spans="1:43" ht="16.5" customHeight="1">
      <c r="A14" s="29">
        <v>12</v>
      </c>
      <c r="B14" s="7" t="s">
        <v>222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223</v>
      </c>
      <c r="U14" s="19"/>
      <c r="V14" s="21"/>
      <c r="W14" s="7" t="s">
        <v>224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221</v>
      </c>
      <c r="AP14" s="19"/>
      <c r="AQ14" s="21"/>
    </row>
    <row r="15" spans="1:43" ht="16.5" customHeight="1">
      <c r="A15" s="29">
        <v>13</v>
      </c>
      <c r="B15" s="35" t="s">
        <v>225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226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223</v>
      </c>
      <c r="AP15" s="19"/>
      <c r="AQ15" s="21"/>
    </row>
    <row r="16" spans="1:43" ht="16.5" customHeight="1">
      <c r="A16" s="29">
        <v>14</v>
      </c>
      <c r="B16" s="76" t="s">
        <v>227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225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228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229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230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231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232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233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234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289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235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236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237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238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239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240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241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289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242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243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244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289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245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294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246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289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247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KS20K 15A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291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292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248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290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293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249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250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251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252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253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254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255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256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257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258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259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260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261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262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263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264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265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266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263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267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268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269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270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271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20</v>
      </c>
      <c r="O32" s="104"/>
      <c r="P32" s="41"/>
      <c r="Q32" s="41" t="s">
        <v>272</v>
      </c>
      <c r="R32" s="41"/>
      <c r="S32" s="41"/>
      <c r="T32" s="41"/>
      <c r="U32" s="41"/>
      <c r="V32" s="43"/>
      <c r="W32" s="13" t="s">
        <v>273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274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275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277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278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279</v>
      </c>
      <c r="M35" s="83"/>
      <c r="N35" s="83"/>
      <c r="O35" s="83"/>
      <c r="P35" s="83"/>
      <c r="Q35" s="83"/>
      <c r="R35" s="83"/>
      <c r="S35" s="88"/>
      <c r="T35" s="82" t="s">
        <v>280</v>
      </c>
      <c r="U35" s="83"/>
      <c r="V35" s="84"/>
      <c r="W35" s="85" t="s">
        <v>278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279</v>
      </c>
      <c r="AH35" s="83"/>
      <c r="AI35" s="83"/>
      <c r="AJ35" s="83"/>
      <c r="AK35" s="83"/>
      <c r="AL35" s="83"/>
      <c r="AM35" s="83"/>
      <c r="AN35" s="88"/>
      <c r="AO35" s="82" t="s">
        <v>280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281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282</v>
      </c>
      <c r="X40" s="83"/>
      <c r="Y40" s="88"/>
      <c r="Z40" s="83" t="s">
        <v>283</v>
      </c>
      <c r="AA40" s="83"/>
      <c r="AB40" s="83"/>
      <c r="AC40" s="83"/>
      <c r="AD40" s="83"/>
      <c r="AE40" s="88"/>
      <c r="AF40" s="82" t="s">
        <v>284</v>
      </c>
      <c r="AG40" s="83"/>
      <c r="AH40" s="83"/>
      <c r="AI40" s="83"/>
      <c r="AJ40" s="83"/>
      <c r="AK40" s="88"/>
      <c r="AL40" s="83" t="s">
        <v>285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306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286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287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288</v>
      </c>
      <c r="AL43" s="62"/>
      <c r="AM43" s="62"/>
      <c r="AN43" s="62"/>
      <c r="AO43" s="62"/>
      <c r="AP43" s="62"/>
      <c r="AQ43" s="63"/>
    </row>
    <row r="44" spans="2:43" ht="18">
      <c r="B44" s="98" t="s">
        <v>308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309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310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311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312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313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314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315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316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317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319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320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321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421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323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324</v>
      </c>
      <c r="U51" s="19"/>
      <c r="V51" s="21"/>
      <c r="W51" s="7" t="s">
        <v>323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325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326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327</v>
      </c>
      <c r="U52" s="19"/>
      <c r="V52" s="21"/>
      <c r="W52" s="7" t="s">
        <v>328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329</v>
      </c>
      <c r="AJ52" s="19"/>
      <c r="AK52" s="19"/>
      <c r="AL52" s="69">
        <v>360</v>
      </c>
      <c r="AM52" s="69"/>
      <c r="AN52" s="19"/>
      <c r="AO52" s="49" t="s">
        <v>330</v>
      </c>
      <c r="AP52" s="19"/>
      <c r="AQ52" s="21"/>
    </row>
    <row r="53" spans="1:43" ht="15">
      <c r="A53" s="29">
        <v>8</v>
      </c>
      <c r="B53" s="7" t="s">
        <v>331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332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329</v>
      </c>
      <c r="AJ53" s="19"/>
      <c r="AK53" s="19"/>
      <c r="AL53" s="69">
        <v>25</v>
      </c>
      <c r="AM53" s="69"/>
      <c r="AN53" s="19"/>
      <c r="AO53" s="10" t="s">
        <v>333</v>
      </c>
      <c r="AP53" s="19"/>
      <c r="AQ53" s="21"/>
    </row>
    <row r="54" spans="1:43" ht="15">
      <c r="A54" s="29">
        <v>9</v>
      </c>
      <c r="B54" s="9" t="s">
        <v>334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330</v>
      </c>
      <c r="U54" s="19"/>
      <c r="V54" s="21"/>
      <c r="W54" s="7" t="s">
        <v>335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32</v>
      </c>
      <c r="AM54" s="69"/>
      <c r="AN54" s="19"/>
      <c r="AO54" s="10" t="s">
        <v>333</v>
      </c>
      <c r="AP54" s="19"/>
      <c r="AQ54" s="21"/>
    </row>
    <row r="55" spans="1:43" ht="15">
      <c r="A55" s="29">
        <v>10</v>
      </c>
      <c r="B55" s="9" t="s">
        <v>332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336</v>
      </c>
      <c r="U55" s="19"/>
      <c r="V55" s="21"/>
      <c r="W55" s="7" t="s">
        <v>337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338</v>
      </c>
      <c r="AP55" s="19"/>
      <c r="AQ55" s="21"/>
    </row>
    <row r="56" spans="1:43" ht="15">
      <c r="A56" s="29">
        <v>11</v>
      </c>
      <c r="B56" s="12" t="s">
        <v>339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336</v>
      </c>
      <c r="U56" s="19"/>
      <c r="V56" s="21"/>
      <c r="W56" s="7" t="s">
        <v>340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30</v>
      </c>
      <c r="AM56" s="69"/>
      <c r="AN56" s="19"/>
      <c r="AO56" s="10" t="s">
        <v>341</v>
      </c>
      <c r="AP56" s="19"/>
      <c r="AQ56" s="21"/>
    </row>
    <row r="57" spans="1:43" ht="15">
      <c r="A57" s="29">
        <v>12</v>
      </c>
      <c r="B57" s="7" t="s">
        <v>342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343</v>
      </c>
      <c r="U57" s="19"/>
      <c r="V57" s="21"/>
      <c r="W57" s="7" t="s">
        <v>344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341</v>
      </c>
      <c r="AP57" s="19"/>
      <c r="AQ57" s="21"/>
    </row>
    <row r="58" spans="1:43" ht="15">
      <c r="A58" s="29">
        <v>13</v>
      </c>
      <c r="B58" s="35" t="s">
        <v>345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346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343</v>
      </c>
      <c r="AP58" s="19"/>
      <c r="AQ58" s="21"/>
    </row>
    <row r="59" spans="1:43" ht="15">
      <c r="A59" s="29">
        <v>14</v>
      </c>
      <c r="B59" s="76" t="s">
        <v>347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345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350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351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352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353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354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422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356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357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358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359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360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361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362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423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364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365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366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422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368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424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370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422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372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KS20K 15A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425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426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374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427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359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377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378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379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380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381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382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383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384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385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386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387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388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389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390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391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392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393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395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396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397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398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399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22.5</v>
      </c>
      <c r="O75" s="104"/>
      <c r="P75" s="41"/>
      <c r="Q75" s="41" t="s">
        <v>400</v>
      </c>
      <c r="R75" s="41"/>
      <c r="S75" s="41"/>
      <c r="T75" s="41"/>
      <c r="U75" s="41"/>
      <c r="V75" s="43"/>
      <c r="W75" s="13" t="s">
        <v>401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402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403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404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405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406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407</v>
      </c>
      <c r="M78" s="83"/>
      <c r="N78" s="83"/>
      <c r="O78" s="83"/>
      <c r="P78" s="83"/>
      <c r="Q78" s="83"/>
      <c r="R78" s="83"/>
      <c r="S78" s="88"/>
      <c r="T78" s="82" t="s">
        <v>408</v>
      </c>
      <c r="U78" s="83"/>
      <c r="V78" s="84"/>
      <c r="W78" s="85" t="s">
        <v>406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407</v>
      </c>
      <c r="AH78" s="83"/>
      <c r="AI78" s="83"/>
      <c r="AJ78" s="83"/>
      <c r="AK78" s="83"/>
      <c r="AL78" s="83"/>
      <c r="AM78" s="83"/>
      <c r="AN78" s="88"/>
      <c r="AO78" s="82" t="s">
        <v>408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409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410</v>
      </c>
      <c r="X83" s="83"/>
      <c r="Y83" s="88"/>
      <c r="Z83" s="83" t="s">
        <v>411</v>
      </c>
      <c r="AA83" s="83"/>
      <c r="AB83" s="83"/>
      <c r="AC83" s="83"/>
      <c r="AD83" s="83"/>
      <c r="AE83" s="88"/>
      <c r="AF83" s="82" t="s">
        <v>412</v>
      </c>
      <c r="AG83" s="83"/>
      <c r="AH83" s="83"/>
      <c r="AI83" s="83"/>
      <c r="AJ83" s="83"/>
      <c r="AK83" s="88"/>
      <c r="AL83" s="83" t="s">
        <v>413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414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415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416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417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55">
      <selection activeCell="AS77" sqref="AS77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189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190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191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192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197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198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199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200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201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202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304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203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204</v>
      </c>
      <c r="U8" s="19"/>
      <c r="V8" s="21"/>
      <c r="W8" s="7" t="s">
        <v>203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205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206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207</v>
      </c>
      <c r="U9" s="19"/>
      <c r="V9" s="21"/>
      <c r="W9" s="7" t="s">
        <v>208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209</v>
      </c>
      <c r="AJ9" s="19"/>
      <c r="AK9" s="19"/>
      <c r="AL9" s="69">
        <v>360</v>
      </c>
      <c r="AM9" s="69"/>
      <c r="AN9" s="19"/>
      <c r="AO9" s="49" t="s">
        <v>210</v>
      </c>
      <c r="AP9" s="19"/>
      <c r="AQ9" s="21"/>
    </row>
    <row r="10" spans="1:43" ht="16.5" customHeight="1">
      <c r="A10" s="29">
        <v>8</v>
      </c>
      <c r="B10" s="7" t="s">
        <v>211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212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209</v>
      </c>
      <c r="AJ10" s="19"/>
      <c r="AK10" s="19"/>
      <c r="AL10" s="69">
        <v>25</v>
      </c>
      <c r="AM10" s="69"/>
      <c r="AN10" s="19"/>
      <c r="AO10" s="10" t="s">
        <v>213</v>
      </c>
      <c r="AP10" s="19"/>
      <c r="AQ10" s="21"/>
    </row>
    <row r="11" spans="1:43" ht="16.5" customHeight="1">
      <c r="A11" s="29">
        <v>9</v>
      </c>
      <c r="B11" s="9" t="s">
        <v>214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210</v>
      </c>
      <c r="U11" s="19"/>
      <c r="V11" s="21"/>
      <c r="W11" s="7" t="s">
        <v>215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32</v>
      </c>
      <c r="AM11" s="69"/>
      <c r="AN11" s="19"/>
      <c r="AO11" s="10" t="s">
        <v>213</v>
      </c>
      <c r="AP11" s="19"/>
      <c r="AQ11" s="21"/>
    </row>
    <row r="12" spans="1:43" ht="16.5" customHeight="1">
      <c r="A12" s="29">
        <v>10</v>
      </c>
      <c r="B12" s="9" t="s">
        <v>212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216</v>
      </c>
      <c r="U12" s="19"/>
      <c r="V12" s="21"/>
      <c r="W12" s="7" t="s">
        <v>217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218</v>
      </c>
      <c r="AP12" s="19"/>
      <c r="AQ12" s="21"/>
    </row>
    <row r="13" spans="1:43" ht="16.5" customHeight="1">
      <c r="A13" s="29">
        <v>11</v>
      </c>
      <c r="B13" s="12" t="s">
        <v>219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216</v>
      </c>
      <c r="U13" s="19"/>
      <c r="V13" s="21"/>
      <c r="W13" s="7" t="s">
        <v>220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30</v>
      </c>
      <c r="AM13" s="69"/>
      <c r="AN13" s="19"/>
      <c r="AO13" s="10" t="s">
        <v>221</v>
      </c>
      <c r="AP13" s="19"/>
      <c r="AQ13" s="21"/>
    </row>
    <row r="14" spans="1:43" ht="16.5" customHeight="1">
      <c r="A14" s="29">
        <v>12</v>
      </c>
      <c r="B14" s="7" t="s">
        <v>222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223</v>
      </c>
      <c r="U14" s="19"/>
      <c r="V14" s="21"/>
      <c r="W14" s="7" t="s">
        <v>224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221</v>
      </c>
      <c r="AP14" s="19"/>
      <c r="AQ14" s="21"/>
    </row>
    <row r="15" spans="1:43" ht="16.5" customHeight="1">
      <c r="A15" s="29">
        <v>13</v>
      </c>
      <c r="B15" s="35" t="s">
        <v>225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226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223</v>
      </c>
      <c r="AP15" s="19"/>
      <c r="AQ15" s="21"/>
    </row>
    <row r="16" spans="1:43" ht="16.5" customHeight="1">
      <c r="A16" s="29">
        <v>14</v>
      </c>
      <c r="B16" s="76" t="s">
        <v>227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225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228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229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230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231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232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233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234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299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235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236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237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238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239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240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241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299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242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243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244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299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245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296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246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299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247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KS20K 15A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297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300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248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298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238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249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250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251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252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253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254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255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256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257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258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259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260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261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262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263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264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265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266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263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267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268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269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270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271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20</v>
      </c>
      <c r="O32" s="104"/>
      <c r="P32" s="41"/>
      <c r="Q32" s="41" t="s">
        <v>272</v>
      </c>
      <c r="R32" s="41"/>
      <c r="S32" s="41"/>
      <c r="T32" s="41"/>
      <c r="U32" s="41"/>
      <c r="V32" s="43"/>
      <c r="W32" s="13" t="s">
        <v>273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274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275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277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278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279</v>
      </c>
      <c r="M35" s="83"/>
      <c r="N35" s="83"/>
      <c r="O35" s="83"/>
      <c r="P35" s="83"/>
      <c r="Q35" s="83"/>
      <c r="R35" s="83"/>
      <c r="S35" s="88"/>
      <c r="T35" s="82" t="s">
        <v>280</v>
      </c>
      <c r="U35" s="83"/>
      <c r="V35" s="84"/>
      <c r="W35" s="85" t="s">
        <v>278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279</v>
      </c>
      <c r="AH35" s="83"/>
      <c r="AI35" s="83"/>
      <c r="AJ35" s="83"/>
      <c r="AK35" s="83"/>
      <c r="AL35" s="83"/>
      <c r="AM35" s="83"/>
      <c r="AN35" s="88"/>
      <c r="AO35" s="82" t="s">
        <v>280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281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282</v>
      </c>
      <c r="X40" s="83"/>
      <c r="Y40" s="88"/>
      <c r="Z40" s="83" t="s">
        <v>283</v>
      </c>
      <c r="AA40" s="83"/>
      <c r="AB40" s="83"/>
      <c r="AC40" s="83"/>
      <c r="AD40" s="83"/>
      <c r="AE40" s="88"/>
      <c r="AF40" s="82" t="s">
        <v>284</v>
      </c>
      <c r="AG40" s="83"/>
      <c r="AH40" s="83"/>
      <c r="AI40" s="83"/>
      <c r="AJ40" s="83"/>
      <c r="AK40" s="88"/>
      <c r="AL40" s="83" t="s">
        <v>285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306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286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287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288</v>
      </c>
      <c r="AL43" s="62"/>
      <c r="AM43" s="62"/>
      <c r="AN43" s="62"/>
      <c r="AO43" s="62"/>
      <c r="AP43" s="62"/>
      <c r="AQ43" s="63"/>
    </row>
    <row r="44" spans="2:43" ht="18">
      <c r="B44" s="98" t="s">
        <v>308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309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310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311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312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313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314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315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316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317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318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319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320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321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428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323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324</v>
      </c>
      <c r="U51" s="19"/>
      <c r="V51" s="21"/>
      <c r="W51" s="7" t="s">
        <v>323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325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326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327</v>
      </c>
      <c r="U52" s="19"/>
      <c r="V52" s="21"/>
      <c r="W52" s="7" t="s">
        <v>328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329</v>
      </c>
      <c r="AJ52" s="19"/>
      <c r="AK52" s="19"/>
      <c r="AL52" s="69">
        <v>360</v>
      </c>
      <c r="AM52" s="69"/>
      <c r="AN52" s="19"/>
      <c r="AO52" s="49" t="s">
        <v>330</v>
      </c>
      <c r="AP52" s="19"/>
      <c r="AQ52" s="21"/>
    </row>
    <row r="53" spans="1:43" ht="15">
      <c r="A53" s="29">
        <v>8</v>
      </c>
      <c r="B53" s="7" t="s">
        <v>331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332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329</v>
      </c>
      <c r="AJ53" s="19"/>
      <c r="AK53" s="19"/>
      <c r="AL53" s="69">
        <v>25</v>
      </c>
      <c r="AM53" s="69"/>
      <c r="AN53" s="19"/>
      <c r="AO53" s="10" t="s">
        <v>333</v>
      </c>
      <c r="AP53" s="19"/>
      <c r="AQ53" s="21"/>
    </row>
    <row r="54" spans="1:43" ht="15">
      <c r="A54" s="29">
        <v>9</v>
      </c>
      <c r="B54" s="9" t="s">
        <v>334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330</v>
      </c>
      <c r="U54" s="19"/>
      <c r="V54" s="21"/>
      <c r="W54" s="7" t="s">
        <v>335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32</v>
      </c>
      <c r="AM54" s="69"/>
      <c r="AN54" s="19"/>
      <c r="AO54" s="10" t="s">
        <v>333</v>
      </c>
      <c r="AP54" s="19"/>
      <c r="AQ54" s="21"/>
    </row>
    <row r="55" spans="1:43" ht="15">
      <c r="A55" s="29">
        <v>10</v>
      </c>
      <c r="B55" s="9" t="s">
        <v>332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336</v>
      </c>
      <c r="U55" s="19"/>
      <c r="V55" s="21"/>
      <c r="W55" s="7" t="s">
        <v>337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338</v>
      </c>
      <c r="AP55" s="19"/>
      <c r="AQ55" s="21"/>
    </row>
    <row r="56" spans="1:43" ht="15">
      <c r="A56" s="29">
        <v>11</v>
      </c>
      <c r="B56" s="12" t="s">
        <v>339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336</v>
      </c>
      <c r="U56" s="19"/>
      <c r="V56" s="21"/>
      <c r="W56" s="7" t="s">
        <v>340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30</v>
      </c>
      <c r="AM56" s="69"/>
      <c r="AN56" s="19"/>
      <c r="AO56" s="10" t="s">
        <v>341</v>
      </c>
      <c r="AP56" s="19"/>
      <c r="AQ56" s="21"/>
    </row>
    <row r="57" spans="1:43" ht="15">
      <c r="A57" s="29">
        <v>12</v>
      </c>
      <c r="B57" s="7" t="s">
        <v>342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343</v>
      </c>
      <c r="U57" s="19"/>
      <c r="V57" s="21"/>
      <c r="W57" s="7" t="s">
        <v>344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341</v>
      </c>
      <c r="AP57" s="19"/>
      <c r="AQ57" s="21"/>
    </row>
    <row r="58" spans="1:43" ht="15">
      <c r="A58" s="29">
        <v>13</v>
      </c>
      <c r="B58" s="35" t="s">
        <v>345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346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343</v>
      </c>
      <c r="AP58" s="19"/>
      <c r="AQ58" s="21"/>
    </row>
    <row r="59" spans="1:43" ht="15">
      <c r="A59" s="29">
        <v>14</v>
      </c>
      <c r="B59" s="76" t="s">
        <v>347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345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348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349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350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351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352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353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354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423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356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357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358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359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360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361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362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423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364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365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366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423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368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424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370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423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372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KS20K 15A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425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429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374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427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359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376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377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378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379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380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381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382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383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384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385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386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387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388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389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390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391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392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393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394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395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396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397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398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399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22.5</v>
      </c>
      <c r="O75" s="104"/>
      <c r="P75" s="41"/>
      <c r="Q75" s="41" t="s">
        <v>400</v>
      </c>
      <c r="R75" s="41"/>
      <c r="S75" s="41"/>
      <c r="T75" s="41"/>
      <c r="U75" s="41"/>
      <c r="V75" s="43"/>
      <c r="W75" s="13" t="s">
        <v>401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402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403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404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405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406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407</v>
      </c>
      <c r="M78" s="83"/>
      <c r="N78" s="83"/>
      <c r="O78" s="83"/>
      <c r="P78" s="83"/>
      <c r="Q78" s="83"/>
      <c r="R78" s="83"/>
      <c r="S78" s="88"/>
      <c r="T78" s="82" t="s">
        <v>408</v>
      </c>
      <c r="U78" s="83"/>
      <c r="V78" s="84"/>
      <c r="W78" s="85" t="s">
        <v>406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407</v>
      </c>
      <c r="AH78" s="83"/>
      <c r="AI78" s="83"/>
      <c r="AJ78" s="83"/>
      <c r="AK78" s="83"/>
      <c r="AL78" s="83"/>
      <c r="AM78" s="83"/>
      <c r="AN78" s="88"/>
      <c r="AO78" s="82" t="s">
        <v>408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409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410</v>
      </c>
      <c r="X83" s="83"/>
      <c r="Y83" s="88"/>
      <c r="Z83" s="83" t="s">
        <v>411</v>
      </c>
      <c r="AA83" s="83"/>
      <c r="AB83" s="83"/>
      <c r="AC83" s="83"/>
      <c r="AD83" s="83"/>
      <c r="AE83" s="88"/>
      <c r="AF83" s="82" t="s">
        <v>412</v>
      </c>
      <c r="AG83" s="83"/>
      <c r="AH83" s="83"/>
      <c r="AI83" s="83"/>
      <c r="AJ83" s="83"/>
      <c r="AK83" s="88"/>
      <c r="AL83" s="83" t="s">
        <v>413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414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415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416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417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2001-12-17T04:38:49Z</cp:lastPrinted>
  <dcterms:created xsi:type="dcterms:W3CDTF">2000-10-09T01:29:11Z</dcterms:created>
  <dcterms:modified xsi:type="dcterms:W3CDTF">2007-01-18T05:22:09Z</dcterms:modified>
  <cp:category/>
  <cp:version/>
  <cp:contentType/>
  <cp:contentStatus/>
</cp:coreProperties>
</file>