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'6T6'!$A$1:$AQ$43</definedName>
    <definedName name="_xlnm.Print_Area" localSheetId="1">'FTC'!$A$1:$AQ$43</definedName>
    <definedName name="_xlnm.Print_Area" localSheetId="0">'PTC'!$A$1:$AQ$43</definedName>
    <definedName name="_xlnm.Print_Area" localSheetId="2">'STS'!$A$1:$AQ$43</definedName>
  </definedNames>
  <calcPr fullCalcOnLoad="1"/>
</workbook>
</file>

<file path=xl/sharedStrings.xml><?xml version="1.0" encoding="utf-8"?>
<sst xmlns="http://schemas.openxmlformats.org/spreadsheetml/2006/main" count="480" uniqueCount="215">
  <si>
    <t xml:space="preserve">METERING  PUMP   </t>
  </si>
  <si>
    <t>DATA  SHEET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</si>
  <si>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</si>
  <si>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</si>
  <si>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</si>
  <si>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</si>
  <si>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</si>
  <si>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</si>
  <si>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</si>
  <si>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</si>
  <si>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</si>
  <si>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</si>
  <si>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</si>
  <si>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</si>
  <si>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</si>
  <si>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</si>
  <si>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</si>
  <si>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</si>
  <si>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</si>
  <si>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</si>
  <si>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</si>
  <si>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</si>
  <si>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</si>
  <si>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</si>
  <si>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</si>
  <si>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</si>
  <si>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</si>
  <si>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</si>
  <si>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</si>
  <si>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</si>
  <si>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</si>
  <si>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</si>
  <si>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</si>
  <si>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</si>
  <si>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</si>
  <si>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</si>
  <si>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</si>
  <si>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</si>
  <si>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</si>
  <si>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</si>
  <si>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</si>
  <si>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</si>
  <si>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</si>
  <si>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</si>
  <si>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</si>
  <si>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</si>
  <si>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</si>
  <si>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</si>
  <si>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</si>
  <si>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</si>
  <si>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</si>
  <si>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</si>
  <si>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</si>
  <si>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</si>
  <si>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</si>
  <si>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</si>
  <si>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</si>
  <si>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</si>
  <si>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</si>
  <si>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</si>
  <si>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</si>
  <si>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</si>
  <si>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</si>
  <si>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</si>
  <si>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</si>
  <si>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</si>
  <si>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</si>
  <si>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</si>
  <si>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</si>
  <si>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</si>
  <si>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</si>
  <si>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</si>
  <si>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</si>
  <si>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</si>
  <si>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</si>
  <si>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</si>
  <si>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</si>
  <si>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</si>
  <si>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</si>
  <si>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</si>
  <si>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</si>
  <si>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</si>
  <si>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</si>
  <si>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</si>
  <si>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</si>
  <si>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</si>
  <si>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</si>
  <si>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</si>
  <si>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>PTFE</t>
  </si>
  <si>
    <t>STS304</t>
  </si>
  <si>
    <t>STS316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</si>
  <si>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</si>
  <si>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</si>
  <si>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</si>
  <si>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</si>
  <si>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</si>
  <si>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</si>
  <si>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</si>
  <si>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</si>
  <si>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</si>
  <si>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</si>
  <si>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</si>
  <si>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</si>
  <si>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</si>
  <si>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</si>
  <si>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</si>
  <si>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</si>
  <si>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</si>
  <si>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</si>
  <si>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</si>
  <si>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</si>
  <si>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</si>
  <si>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</si>
  <si>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</si>
  <si>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</si>
  <si>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</si>
  <si>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</si>
  <si>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</si>
  <si>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</si>
  <si>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</si>
  <si>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</si>
  <si>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</si>
  <si>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</si>
  <si>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</si>
  <si>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</si>
  <si>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</si>
  <si>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</si>
  <si>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</si>
  <si>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</si>
  <si>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</si>
  <si>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</si>
  <si>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</si>
  <si>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</si>
  <si>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</si>
  <si>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</si>
  <si>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</si>
  <si>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</si>
  <si>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</si>
  <si>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</si>
  <si>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</si>
  <si>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</si>
  <si>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</si>
  <si>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</si>
  <si>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</si>
  <si>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</si>
  <si>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</si>
  <si>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</si>
  <si>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</si>
  <si>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</si>
  <si>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</si>
  <si>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</si>
  <si>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</si>
  <si>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</si>
  <si>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</si>
  <si>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</si>
  <si>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</si>
  <si>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</si>
  <si>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</si>
  <si>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</si>
  <si>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</si>
  <si>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</si>
  <si>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</si>
  <si>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</si>
  <si>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</si>
  <si>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</si>
  <si>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</si>
  <si>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</si>
  <si>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</si>
  <si>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</si>
  <si>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</si>
  <si>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</si>
  <si>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</si>
  <si>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</si>
  <si>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</si>
  <si>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</si>
  <si>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</si>
  <si>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</si>
  <si>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</si>
  <si>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</si>
  <si>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</si>
  <si>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</si>
  <si>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</si>
  <si>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</si>
  <si>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</si>
  <si>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</si>
  <si>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PVC</t>
  </si>
  <si>
    <t xml:space="preserve">  O-RING, PACKING</t>
  </si>
  <si>
    <t>6.3G 8.2/0.4</t>
  </si>
  <si>
    <t xml:space="preserve">  PACKING</t>
  </si>
  <si>
    <t>KS 10K 40A FF</t>
  </si>
  <si>
    <t>STS304</t>
  </si>
  <si>
    <t>STS316</t>
  </si>
  <si>
    <t>4P / 1720RPM</t>
  </si>
  <si>
    <t>SSC13</t>
  </si>
  <si>
    <t>SSC14</t>
  </si>
  <si>
    <t>KDV-24L-FTC-FWS</t>
  </si>
  <si>
    <t>KDV-24L-STS-FWS</t>
  </si>
  <si>
    <t>KDV-24L-6T6-FWS</t>
  </si>
  <si>
    <t xml:space="preserve">  JOINT PIPE</t>
  </si>
  <si>
    <t xml:space="preserve">  DIAPHRAGM DIAMETER</t>
  </si>
  <si>
    <t xml:space="preserve">  DIAPHRAGM DIAMETER</t>
  </si>
  <si>
    <t>KS 10K 40A RF/LJ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</si>
  <si>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</si>
  <si>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</si>
  <si>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</si>
  <si>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</si>
  <si>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DATA.</t>
  </si>
  <si>
    <t xml:space="preserve">  QUANTITY</t>
  </si>
  <si>
    <t>SET</t>
  </si>
  <si>
    <t>H. R. CHA</t>
  </si>
  <si>
    <t>KDV-24L-PTC-FWS</t>
  </si>
  <si>
    <t>PTFE</t>
  </si>
  <si>
    <t>CERAMIC</t>
  </si>
  <si>
    <t xml:space="preserve">  JOINT FLANGE</t>
  </si>
  <si>
    <t>PVdF+SSC13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</si>
</sst>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17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6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76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99"/>
      <c r="W1" s="92" t="s">
        <v>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95" t="s">
        <v>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s="35" customFormat="1" ht="16.5" customHeight="1">
      <c r="A3" s="28">
        <v>1</v>
      </c>
      <c r="B3" s="4" t="s">
        <v>202</v>
      </c>
      <c r="C3" s="29"/>
      <c r="D3" s="29"/>
      <c r="E3" s="29"/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5" t="s">
        <v>203</v>
      </c>
      <c r="X3" s="29"/>
      <c r="Y3" s="29"/>
      <c r="Z3" s="29"/>
      <c r="AA3" s="29"/>
      <c r="AB3" s="29"/>
      <c r="AC3" s="33"/>
      <c r="AD3" s="31"/>
      <c r="AE3" s="31"/>
      <c r="AF3" s="64"/>
      <c r="AG3" s="31"/>
      <c r="AH3" s="31"/>
      <c r="AI3" s="29"/>
      <c r="AJ3" s="29"/>
      <c r="AK3" s="29"/>
      <c r="AL3" s="29"/>
      <c r="AM3" s="29"/>
      <c r="AN3" s="29"/>
      <c r="AO3" s="29"/>
      <c r="AP3" s="29"/>
      <c r="AQ3" s="34"/>
    </row>
    <row r="4" spans="1:43" s="35" customFormat="1" ht="16.5" customHeight="1">
      <c r="A4" s="28">
        <v>2</v>
      </c>
      <c r="B4" s="6" t="s">
        <v>204</v>
      </c>
      <c r="C4" s="11"/>
      <c r="D4" s="11"/>
      <c r="E4" s="11"/>
      <c r="F4" s="11"/>
      <c r="G4" s="3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7" t="s">
        <v>205</v>
      </c>
      <c r="X4" s="11"/>
      <c r="Y4" s="11"/>
      <c r="Z4" s="11"/>
      <c r="AA4" s="11"/>
      <c r="AB4" s="11"/>
      <c r="AC4" s="39"/>
      <c r="AD4" s="37"/>
      <c r="AE4" s="37"/>
      <c r="AF4" s="37"/>
      <c r="AG4" s="37"/>
      <c r="AH4" s="37"/>
      <c r="AI4" s="11"/>
      <c r="AJ4" s="11"/>
      <c r="AK4" s="11"/>
      <c r="AL4" s="11"/>
      <c r="AM4" s="11"/>
      <c r="AN4" s="11"/>
      <c r="AO4" s="11"/>
      <c r="AP4" s="11"/>
      <c r="AQ4" s="40"/>
    </row>
    <row r="5" spans="1:43" s="35" customFormat="1" ht="16.5" customHeight="1">
      <c r="A5" s="28">
        <v>3</v>
      </c>
      <c r="B5" s="16" t="s">
        <v>206</v>
      </c>
      <c r="C5" s="41"/>
      <c r="D5" s="41"/>
      <c r="E5" s="41"/>
      <c r="F5" s="41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16" t="s">
        <v>207</v>
      </c>
      <c r="X5" s="41"/>
      <c r="Y5" s="41"/>
      <c r="Z5" s="41"/>
      <c r="AA5" s="41"/>
      <c r="AB5" s="41"/>
      <c r="AC5" s="67"/>
      <c r="AD5" s="68"/>
      <c r="AE5" s="68"/>
      <c r="AF5" s="68"/>
      <c r="AG5" s="68"/>
      <c r="AH5" s="68"/>
      <c r="AI5" s="41" t="s">
        <v>208</v>
      </c>
      <c r="AJ5" s="41"/>
      <c r="AK5" s="41"/>
      <c r="AL5" s="41"/>
      <c r="AM5" s="41"/>
      <c r="AN5" s="41"/>
      <c r="AO5" s="41"/>
      <c r="AP5" s="41"/>
      <c r="AQ5" s="45"/>
    </row>
    <row r="6" spans="1:43" s="35" customFormat="1" ht="16.5" customHeight="1">
      <c r="A6" s="28">
        <v>4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5" t="s">
        <v>3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</row>
    <row r="7" spans="1:43" s="35" customFormat="1" ht="16.5" customHeight="1">
      <c r="A7" s="28">
        <v>5</v>
      </c>
      <c r="B7" s="17" t="s">
        <v>4</v>
      </c>
      <c r="C7" s="46"/>
      <c r="D7" s="46"/>
      <c r="E7" s="46"/>
      <c r="F7" s="46"/>
      <c r="G7" s="46"/>
      <c r="H7" s="46"/>
      <c r="I7" s="46"/>
      <c r="J7" s="46"/>
      <c r="K7" s="47"/>
      <c r="L7" s="46"/>
      <c r="M7" s="46"/>
      <c r="N7" s="46"/>
      <c r="O7" s="65"/>
      <c r="P7" s="46"/>
      <c r="Q7" s="46"/>
      <c r="R7" s="46"/>
      <c r="S7" s="46"/>
      <c r="T7" s="46"/>
      <c r="U7" s="46"/>
      <c r="V7" s="48"/>
      <c r="W7" s="17" t="s">
        <v>5</v>
      </c>
      <c r="X7" s="46"/>
      <c r="Y7" s="46"/>
      <c r="Z7" s="46"/>
      <c r="AA7" s="46"/>
      <c r="AB7" s="46"/>
      <c r="AC7" s="46"/>
      <c r="AD7" s="46"/>
      <c r="AE7" s="46"/>
      <c r="AF7" s="47"/>
      <c r="AG7" s="78" t="s">
        <v>210</v>
      </c>
      <c r="AH7" s="79"/>
      <c r="AI7" s="79"/>
      <c r="AJ7" s="79"/>
      <c r="AK7" s="79"/>
      <c r="AL7" s="79"/>
      <c r="AM7" s="79"/>
      <c r="AN7" s="79"/>
      <c r="AO7" s="79"/>
      <c r="AP7" s="79"/>
      <c r="AQ7" s="80"/>
    </row>
    <row r="8" spans="1:43" s="35" customFormat="1" ht="16.5" customHeight="1">
      <c r="A8" s="28">
        <v>6</v>
      </c>
      <c r="B8" s="8" t="s">
        <v>6</v>
      </c>
      <c r="C8" s="11"/>
      <c r="D8" s="11"/>
      <c r="E8" s="11"/>
      <c r="F8" s="11"/>
      <c r="G8" s="11"/>
      <c r="H8" s="11"/>
      <c r="I8" s="11"/>
      <c r="J8" s="11"/>
      <c r="K8" s="36"/>
      <c r="L8" s="11"/>
      <c r="M8" s="11"/>
      <c r="N8" s="11"/>
      <c r="O8" s="11"/>
      <c r="P8" s="11"/>
      <c r="Q8" s="11"/>
      <c r="R8" s="11"/>
      <c r="S8" s="11"/>
      <c r="T8" s="2" t="s">
        <v>7</v>
      </c>
      <c r="U8" s="11"/>
      <c r="V8" s="40"/>
      <c r="W8" s="8" t="s">
        <v>6</v>
      </c>
      <c r="X8" s="11"/>
      <c r="Y8" s="11"/>
      <c r="Z8" s="11"/>
      <c r="AA8" s="11"/>
      <c r="AB8" s="11"/>
      <c r="AC8" s="11"/>
      <c r="AD8" s="11"/>
      <c r="AE8" s="11"/>
      <c r="AF8" s="36"/>
      <c r="AG8" s="72" t="s">
        <v>68</v>
      </c>
      <c r="AH8" s="73"/>
      <c r="AI8" s="73"/>
      <c r="AJ8" s="73"/>
      <c r="AK8" s="73"/>
      <c r="AL8" s="73"/>
      <c r="AM8" s="73"/>
      <c r="AN8" s="73"/>
      <c r="AO8" s="73"/>
      <c r="AP8" s="73"/>
      <c r="AQ8" s="74"/>
    </row>
    <row r="9" spans="1:43" s="35" customFormat="1" ht="16.5" customHeight="1">
      <c r="A9" s="28">
        <v>7</v>
      </c>
      <c r="B9" s="8" t="s">
        <v>9</v>
      </c>
      <c r="C9" s="11"/>
      <c r="D9" s="11"/>
      <c r="E9" s="11"/>
      <c r="F9" s="11"/>
      <c r="G9" s="11"/>
      <c r="H9" s="11"/>
      <c r="I9" s="11"/>
      <c r="J9" s="11"/>
      <c r="K9" s="36"/>
      <c r="L9" s="11"/>
      <c r="M9" s="11"/>
      <c r="N9" s="11"/>
      <c r="O9" s="11"/>
      <c r="P9" s="11"/>
      <c r="Q9" s="11"/>
      <c r="R9" s="11"/>
      <c r="S9" s="11"/>
      <c r="T9" s="9" t="s">
        <v>10</v>
      </c>
      <c r="U9" s="11"/>
      <c r="V9" s="40"/>
      <c r="W9" s="8" t="s">
        <v>11</v>
      </c>
      <c r="X9" s="11"/>
      <c r="Y9" s="11"/>
      <c r="Z9" s="11"/>
      <c r="AA9" s="11"/>
      <c r="AB9" s="11"/>
      <c r="AC9" s="11"/>
      <c r="AD9" s="11"/>
      <c r="AE9" s="11"/>
      <c r="AF9" s="36"/>
      <c r="AG9" s="11"/>
      <c r="AH9" s="11"/>
      <c r="AI9" s="11" t="s">
        <v>69</v>
      </c>
      <c r="AJ9" s="11"/>
      <c r="AK9" s="11"/>
      <c r="AL9" s="73">
        <v>22000</v>
      </c>
      <c r="AM9" s="73"/>
      <c r="AN9" s="11"/>
      <c r="AO9" s="26" t="s">
        <v>8</v>
      </c>
      <c r="AP9" s="11"/>
      <c r="AQ9" s="40"/>
    </row>
    <row r="10" spans="1:43" s="35" customFormat="1" ht="16.5" customHeight="1">
      <c r="A10" s="28">
        <v>8</v>
      </c>
      <c r="B10" s="8" t="s">
        <v>13</v>
      </c>
      <c r="C10" s="11"/>
      <c r="D10" s="11"/>
      <c r="E10" s="11"/>
      <c r="F10" s="11"/>
      <c r="G10" s="11"/>
      <c r="H10" s="11"/>
      <c r="I10" s="11"/>
      <c r="J10" s="11"/>
      <c r="K10" s="36"/>
      <c r="L10" s="11"/>
      <c r="M10" s="11"/>
      <c r="N10" s="11"/>
      <c r="O10" s="11"/>
      <c r="P10" s="11"/>
      <c r="Q10" s="11"/>
      <c r="R10" s="11"/>
      <c r="S10" s="11"/>
      <c r="T10" s="9"/>
      <c r="U10" s="11"/>
      <c r="V10" s="40"/>
      <c r="W10" s="8" t="s">
        <v>14</v>
      </c>
      <c r="X10" s="11"/>
      <c r="Y10" s="11"/>
      <c r="Z10" s="11"/>
      <c r="AA10" s="11"/>
      <c r="AB10" s="11"/>
      <c r="AC10" s="11"/>
      <c r="AD10" s="11"/>
      <c r="AE10" s="11"/>
      <c r="AF10" s="36"/>
      <c r="AG10" s="11"/>
      <c r="AH10" s="11"/>
      <c r="AI10" s="11" t="s">
        <v>70</v>
      </c>
      <c r="AJ10" s="11"/>
      <c r="AK10" s="11"/>
      <c r="AL10" s="73">
        <v>3</v>
      </c>
      <c r="AM10" s="73"/>
      <c r="AN10" s="11"/>
      <c r="AO10" s="11" t="s">
        <v>12</v>
      </c>
      <c r="AP10" s="11"/>
      <c r="AQ10" s="40"/>
    </row>
    <row r="11" spans="1:43" s="35" customFormat="1" ht="16.5" customHeight="1">
      <c r="A11" s="28">
        <v>9</v>
      </c>
      <c r="B11" s="10" t="s">
        <v>15</v>
      </c>
      <c r="C11" s="11"/>
      <c r="D11" s="11"/>
      <c r="E11" s="11"/>
      <c r="F11" s="11"/>
      <c r="G11" s="11"/>
      <c r="H11" s="11"/>
      <c r="I11" s="11"/>
      <c r="J11" s="11"/>
      <c r="K11" s="36"/>
      <c r="L11" s="11"/>
      <c r="M11" s="11"/>
      <c r="N11" s="11"/>
      <c r="O11" s="11"/>
      <c r="P11" s="11"/>
      <c r="Q11" s="11"/>
      <c r="R11" s="11"/>
      <c r="S11" s="11"/>
      <c r="T11" s="26" t="s">
        <v>8</v>
      </c>
      <c r="U11" s="11"/>
      <c r="V11" s="40"/>
      <c r="W11" s="8" t="s">
        <v>18</v>
      </c>
      <c r="X11" s="11"/>
      <c r="Y11" s="11"/>
      <c r="Z11" s="11"/>
      <c r="AA11" s="11"/>
      <c r="AB11" s="11"/>
      <c r="AC11" s="11"/>
      <c r="AD11" s="11"/>
      <c r="AE11" s="11"/>
      <c r="AF11" s="36"/>
      <c r="AG11" s="11"/>
      <c r="AH11" s="11"/>
      <c r="AI11" s="11"/>
      <c r="AJ11" s="11"/>
      <c r="AK11" s="11"/>
      <c r="AL11" s="73">
        <v>116</v>
      </c>
      <c r="AM11" s="73"/>
      <c r="AN11" s="11"/>
      <c r="AO11" s="11" t="s">
        <v>16</v>
      </c>
      <c r="AP11" s="11"/>
      <c r="AQ11" s="40"/>
    </row>
    <row r="12" spans="1:43" s="35" customFormat="1" ht="16.5" customHeight="1">
      <c r="A12" s="28">
        <v>10</v>
      </c>
      <c r="B12" s="10" t="s">
        <v>14</v>
      </c>
      <c r="C12" s="11"/>
      <c r="D12" s="11"/>
      <c r="E12" s="11"/>
      <c r="F12" s="11"/>
      <c r="G12" s="11"/>
      <c r="H12" s="11"/>
      <c r="I12" s="11"/>
      <c r="J12" s="11"/>
      <c r="K12" s="36"/>
      <c r="L12" s="11"/>
      <c r="M12" s="11"/>
      <c r="N12" s="11"/>
      <c r="O12" s="11"/>
      <c r="P12" s="11"/>
      <c r="Q12" s="11"/>
      <c r="R12" s="11"/>
      <c r="S12" s="11"/>
      <c r="T12" s="12" t="s">
        <v>17</v>
      </c>
      <c r="U12" s="11"/>
      <c r="V12" s="40"/>
      <c r="W12" s="8" t="s">
        <v>199</v>
      </c>
      <c r="X12" s="11"/>
      <c r="Y12" s="11"/>
      <c r="Z12" s="11"/>
      <c r="AA12" s="11"/>
      <c r="AB12" s="11"/>
      <c r="AC12" s="11"/>
      <c r="AD12" s="11"/>
      <c r="AE12" s="11"/>
      <c r="AF12" s="36"/>
      <c r="AG12" s="11"/>
      <c r="AH12" s="11"/>
      <c r="AI12" s="11"/>
      <c r="AJ12" s="11"/>
      <c r="AK12" s="11"/>
      <c r="AL12" s="73">
        <v>177</v>
      </c>
      <c r="AM12" s="73"/>
      <c r="AN12" s="11"/>
      <c r="AO12" s="11" t="s">
        <v>19</v>
      </c>
      <c r="AP12" s="11"/>
      <c r="AQ12" s="40"/>
    </row>
    <row r="13" spans="1:43" s="35" customFormat="1" ht="16.5" customHeight="1">
      <c r="A13" s="28">
        <v>11</v>
      </c>
      <c r="B13" s="13" t="s">
        <v>20</v>
      </c>
      <c r="C13" s="11"/>
      <c r="D13" s="11"/>
      <c r="E13" s="11"/>
      <c r="F13" s="11"/>
      <c r="G13" s="11"/>
      <c r="H13" s="11"/>
      <c r="I13" s="11"/>
      <c r="J13" s="11"/>
      <c r="K13" s="36"/>
      <c r="L13" s="11"/>
      <c r="M13" s="11"/>
      <c r="N13" s="11"/>
      <c r="O13" s="11"/>
      <c r="P13" s="11"/>
      <c r="Q13" s="11"/>
      <c r="R13" s="11"/>
      <c r="S13" s="11"/>
      <c r="T13" s="12" t="s">
        <v>17</v>
      </c>
      <c r="U13" s="11"/>
      <c r="V13" s="40"/>
      <c r="W13" s="8" t="s">
        <v>21</v>
      </c>
      <c r="X13" s="11"/>
      <c r="Y13" s="11"/>
      <c r="Z13" s="11"/>
      <c r="AA13" s="11"/>
      <c r="AB13" s="11"/>
      <c r="AC13" s="11"/>
      <c r="AD13" s="11"/>
      <c r="AE13" s="11"/>
      <c r="AF13" s="36"/>
      <c r="AG13" s="11"/>
      <c r="AH13" s="11"/>
      <c r="AI13" s="11"/>
      <c r="AJ13" s="11"/>
      <c r="AK13" s="11"/>
      <c r="AL13" s="73">
        <v>17.5</v>
      </c>
      <c r="AM13" s="73"/>
      <c r="AN13" s="11"/>
      <c r="AO13" s="11" t="s">
        <v>19</v>
      </c>
      <c r="AP13" s="11"/>
      <c r="AQ13" s="40"/>
    </row>
    <row r="14" spans="1:43" s="35" customFormat="1" ht="16.5" customHeight="1">
      <c r="A14" s="28">
        <v>12</v>
      </c>
      <c r="B14" s="8" t="s">
        <v>86</v>
      </c>
      <c r="C14" s="11"/>
      <c r="D14" s="11"/>
      <c r="E14" s="11"/>
      <c r="F14" s="11"/>
      <c r="G14" s="11"/>
      <c r="H14" s="11"/>
      <c r="I14" s="11"/>
      <c r="J14" s="11"/>
      <c r="K14" s="36"/>
      <c r="L14" s="11"/>
      <c r="M14" s="11"/>
      <c r="N14" s="11"/>
      <c r="O14" s="11"/>
      <c r="P14" s="11"/>
      <c r="Q14" s="11"/>
      <c r="R14" s="11"/>
      <c r="S14" s="11"/>
      <c r="T14" s="11" t="s">
        <v>87</v>
      </c>
      <c r="U14" s="11"/>
      <c r="V14" s="40"/>
      <c r="W14" s="8" t="s">
        <v>85</v>
      </c>
      <c r="X14" s="11"/>
      <c r="Y14" s="11"/>
      <c r="Z14" s="11"/>
      <c r="AA14" s="11"/>
      <c r="AB14" s="11"/>
      <c r="AC14" s="11"/>
      <c r="AD14" s="11"/>
      <c r="AE14" s="11"/>
      <c r="AF14" s="36"/>
      <c r="AG14" s="11"/>
      <c r="AH14" s="11"/>
      <c r="AI14" s="11"/>
      <c r="AJ14" s="11"/>
      <c r="AK14" s="11"/>
      <c r="AL14" s="73">
        <v>2</v>
      </c>
      <c r="AM14" s="73"/>
      <c r="AN14" s="11"/>
      <c r="AO14" s="11" t="s">
        <v>84</v>
      </c>
      <c r="AP14" s="11"/>
      <c r="AQ14" s="40"/>
    </row>
    <row r="15" spans="1:43" s="35" customFormat="1" ht="16.5" customHeight="1">
      <c r="A15" s="28">
        <v>13</v>
      </c>
      <c r="B15" s="18" t="s">
        <v>22</v>
      </c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41"/>
      <c r="N15" s="41"/>
      <c r="O15" s="41"/>
      <c r="P15" s="41"/>
      <c r="Q15" s="41"/>
      <c r="R15" s="41"/>
      <c r="S15" s="41"/>
      <c r="T15" s="49"/>
      <c r="U15" s="49"/>
      <c r="V15" s="50"/>
      <c r="W15" s="20" t="s">
        <v>22</v>
      </c>
      <c r="X15" s="41"/>
      <c r="Y15" s="41"/>
      <c r="Z15" s="41"/>
      <c r="AA15" s="41"/>
      <c r="AB15" s="41"/>
      <c r="AC15" s="41"/>
      <c r="AD15" s="41"/>
      <c r="AE15" s="41"/>
      <c r="AF15" s="42"/>
      <c r="AG15" s="81" t="s">
        <v>71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3"/>
    </row>
    <row r="16" spans="1:43" s="35" customFormat="1" ht="16.5" customHeight="1">
      <c r="A16" s="28">
        <v>14</v>
      </c>
      <c r="B16" s="75" t="s">
        <v>23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5" t="s">
        <v>25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1:43" s="35" customFormat="1" ht="16.5" customHeight="1">
      <c r="A17" s="28">
        <v>15</v>
      </c>
      <c r="B17" s="19" t="s">
        <v>24</v>
      </c>
      <c r="C17" s="46"/>
      <c r="D17" s="46"/>
      <c r="E17" s="46"/>
      <c r="F17" s="46"/>
      <c r="G17" s="46"/>
      <c r="H17" s="46"/>
      <c r="I17" s="46"/>
      <c r="J17" s="46"/>
      <c r="K17" s="47"/>
      <c r="L17" s="87" t="s">
        <v>91</v>
      </c>
      <c r="M17" s="85"/>
      <c r="N17" s="85"/>
      <c r="O17" s="85"/>
      <c r="P17" s="85"/>
      <c r="Q17" s="85"/>
      <c r="R17" s="85"/>
      <c r="S17" s="85"/>
      <c r="T17" s="85"/>
      <c r="U17" s="85"/>
      <c r="V17" s="88"/>
      <c r="W17" s="17" t="s">
        <v>27</v>
      </c>
      <c r="X17" s="46"/>
      <c r="Y17" s="46"/>
      <c r="Z17" s="46"/>
      <c r="AA17" s="46"/>
      <c r="AB17" s="46"/>
      <c r="AC17" s="46"/>
      <c r="AD17" s="46"/>
      <c r="AE17" s="46"/>
      <c r="AF17" s="47"/>
      <c r="AG17" s="87" t="s">
        <v>185</v>
      </c>
      <c r="AH17" s="85"/>
      <c r="AI17" s="85"/>
      <c r="AJ17" s="85"/>
      <c r="AK17" s="85"/>
      <c r="AL17" s="85"/>
      <c r="AM17" s="85"/>
      <c r="AN17" s="85"/>
      <c r="AO17" s="85"/>
      <c r="AP17" s="85"/>
      <c r="AQ17" s="88"/>
    </row>
    <row r="18" spans="1:43" s="35" customFormat="1" ht="16.5" customHeight="1">
      <c r="A18" s="28">
        <v>16</v>
      </c>
      <c r="B18" s="14" t="s">
        <v>26</v>
      </c>
      <c r="C18" s="11"/>
      <c r="D18" s="11"/>
      <c r="E18" s="11"/>
      <c r="F18" s="11"/>
      <c r="G18" s="11"/>
      <c r="H18" s="11"/>
      <c r="I18" s="11"/>
      <c r="J18" s="11"/>
      <c r="K18" s="36"/>
      <c r="L18" s="72" t="s">
        <v>55</v>
      </c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8" t="s">
        <v>28</v>
      </c>
      <c r="X18" s="11"/>
      <c r="Y18" s="11"/>
      <c r="Z18" s="11"/>
      <c r="AA18" s="11"/>
      <c r="AB18" s="11"/>
      <c r="AC18" s="11"/>
      <c r="AD18" s="11"/>
      <c r="AE18" s="11"/>
      <c r="AF18" s="36"/>
      <c r="AG18" s="72" t="s">
        <v>211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4"/>
    </row>
    <row r="19" spans="1:43" s="35" customFormat="1" ht="16.5" customHeight="1">
      <c r="A19" s="28">
        <v>17</v>
      </c>
      <c r="B19" s="14" t="s">
        <v>58</v>
      </c>
      <c r="C19" s="11"/>
      <c r="D19" s="11"/>
      <c r="E19" s="11"/>
      <c r="F19" s="11"/>
      <c r="G19" s="11"/>
      <c r="H19" s="11"/>
      <c r="I19" s="11"/>
      <c r="J19" s="11"/>
      <c r="K19" s="36"/>
      <c r="L19" s="72" t="s">
        <v>59</v>
      </c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8" t="s">
        <v>29</v>
      </c>
      <c r="X19" s="11"/>
      <c r="Y19" s="11"/>
      <c r="Z19" s="11"/>
      <c r="AA19" s="11"/>
      <c r="AB19" s="11"/>
      <c r="AC19" s="11"/>
      <c r="AD19" s="11"/>
      <c r="AE19" s="11"/>
      <c r="AF19" s="36"/>
      <c r="AG19" s="72" t="s">
        <v>212</v>
      </c>
      <c r="AH19" s="73"/>
      <c r="AI19" s="73"/>
      <c r="AJ19" s="73"/>
      <c r="AK19" s="73"/>
      <c r="AL19" s="73"/>
      <c r="AM19" s="73"/>
      <c r="AN19" s="73"/>
      <c r="AO19" s="73"/>
      <c r="AP19" s="73"/>
      <c r="AQ19" s="74"/>
    </row>
    <row r="20" spans="1:43" s="35" customFormat="1" ht="16.5" customHeight="1">
      <c r="A20" s="28">
        <v>18</v>
      </c>
      <c r="B20" s="14" t="s">
        <v>57</v>
      </c>
      <c r="C20" s="11"/>
      <c r="D20" s="11"/>
      <c r="E20" s="11"/>
      <c r="F20" s="11"/>
      <c r="G20" s="11"/>
      <c r="H20" s="11"/>
      <c r="I20" s="11"/>
      <c r="J20" s="11"/>
      <c r="K20" s="36"/>
      <c r="L20" s="72" t="s">
        <v>60</v>
      </c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8" t="s">
        <v>30</v>
      </c>
      <c r="X20" s="11"/>
      <c r="Y20" s="11"/>
      <c r="Z20" s="11"/>
      <c r="AA20" s="11"/>
      <c r="AB20" s="11"/>
      <c r="AC20" s="11"/>
      <c r="AD20" s="11"/>
      <c r="AE20" s="11"/>
      <c r="AF20" s="36"/>
      <c r="AG20" s="72" t="s">
        <v>185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4"/>
    </row>
    <row r="21" spans="1:43" s="35" customFormat="1" ht="16.5" customHeight="1">
      <c r="A21" s="28">
        <v>19</v>
      </c>
      <c r="B21" s="21" t="s">
        <v>56</v>
      </c>
      <c r="C21" s="41"/>
      <c r="D21" s="41"/>
      <c r="E21" s="41"/>
      <c r="F21" s="41"/>
      <c r="G21" s="41"/>
      <c r="H21" s="41"/>
      <c r="I21" s="41"/>
      <c r="J21" s="41"/>
      <c r="K21" s="42"/>
      <c r="L21" s="72" t="s">
        <v>189</v>
      </c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8" t="s">
        <v>32</v>
      </c>
      <c r="X21" s="11"/>
      <c r="Y21" s="11"/>
      <c r="Z21" s="11"/>
      <c r="AA21" s="11"/>
      <c r="AB21" s="11"/>
      <c r="AC21" s="11"/>
      <c r="AD21" s="11"/>
      <c r="AE21" s="11"/>
      <c r="AF21" s="36"/>
      <c r="AG21" s="72" t="s">
        <v>185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74"/>
    </row>
    <row r="22" spans="1:43" s="35" customFormat="1" ht="16.5" customHeight="1">
      <c r="A22" s="28">
        <v>20</v>
      </c>
      <c r="B22" s="21" t="s">
        <v>31</v>
      </c>
      <c r="C22" s="41"/>
      <c r="D22" s="41"/>
      <c r="E22" s="41"/>
      <c r="F22" s="41"/>
      <c r="G22" s="41"/>
      <c r="H22" s="41"/>
      <c r="I22" s="41"/>
      <c r="J22" s="41"/>
      <c r="K22" s="42"/>
      <c r="L22" s="81" t="str">
        <f>L21</f>
        <v>KS 10K 40A FF</v>
      </c>
      <c r="M22" s="82"/>
      <c r="N22" s="82"/>
      <c r="O22" s="82"/>
      <c r="P22" s="82"/>
      <c r="Q22" s="82"/>
      <c r="R22" s="82"/>
      <c r="S22" s="82"/>
      <c r="T22" s="82"/>
      <c r="U22" s="82"/>
      <c r="V22" s="83"/>
      <c r="W22" s="8" t="s">
        <v>198</v>
      </c>
      <c r="X22" s="11"/>
      <c r="Y22" s="11"/>
      <c r="Z22" s="11"/>
      <c r="AA22" s="11"/>
      <c r="AB22" s="11"/>
      <c r="AC22" s="11"/>
      <c r="AD22" s="11"/>
      <c r="AE22" s="11"/>
      <c r="AF22" s="36"/>
      <c r="AG22" s="72" t="s">
        <v>185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4"/>
    </row>
    <row r="23" spans="1:43" s="35" customFormat="1" ht="16.5" customHeight="1">
      <c r="A23" s="28">
        <v>21</v>
      </c>
      <c r="B23" s="75" t="s">
        <v>33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15" t="s">
        <v>186</v>
      </c>
      <c r="X23" s="41"/>
      <c r="Y23" s="41"/>
      <c r="Z23" s="41"/>
      <c r="AA23" s="41"/>
      <c r="AB23" s="41"/>
      <c r="AC23" s="41"/>
      <c r="AD23" s="41"/>
      <c r="AE23" s="41"/>
      <c r="AF23" s="42"/>
      <c r="AG23" s="81" t="s">
        <v>77</v>
      </c>
      <c r="AH23" s="82"/>
      <c r="AI23" s="82"/>
      <c r="AJ23" s="82"/>
      <c r="AK23" s="82"/>
      <c r="AL23" s="82"/>
      <c r="AM23" s="82"/>
      <c r="AN23" s="82"/>
      <c r="AO23" s="82"/>
      <c r="AP23" s="82"/>
      <c r="AQ23" s="83"/>
    </row>
    <row r="24" spans="1:43" s="35" customFormat="1" ht="16.5" customHeight="1">
      <c r="A24" s="28">
        <v>22</v>
      </c>
      <c r="B24" s="17" t="s">
        <v>34</v>
      </c>
      <c r="C24" s="46"/>
      <c r="D24" s="46"/>
      <c r="E24" s="46"/>
      <c r="F24" s="46"/>
      <c r="G24" s="46"/>
      <c r="H24" s="46"/>
      <c r="I24" s="46"/>
      <c r="J24" s="46"/>
      <c r="K24" s="47"/>
      <c r="L24" s="87" t="s">
        <v>61</v>
      </c>
      <c r="M24" s="85"/>
      <c r="N24" s="85"/>
      <c r="O24" s="85"/>
      <c r="P24" s="85"/>
      <c r="Q24" s="85"/>
      <c r="R24" s="85"/>
      <c r="S24" s="85"/>
      <c r="T24" s="85"/>
      <c r="U24" s="85"/>
      <c r="V24" s="88"/>
      <c r="W24" s="75" t="s">
        <v>36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</row>
    <row r="25" spans="1:43" s="35" customFormat="1" ht="16.5" customHeight="1">
      <c r="A25" s="28">
        <v>23</v>
      </c>
      <c r="B25" s="8" t="s">
        <v>35</v>
      </c>
      <c r="C25" s="11"/>
      <c r="D25" s="11"/>
      <c r="E25" s="11"/>
      <c r="F25" s="11"/>
      <c r="G25" s="11"/>
      <c r="H25" s="11"/>
      <c r="I25" s="11"/>
      <c r="J25" s="11"/>
      <c r="K25" s="36"/>
      <c r="L25" s="72" t="s">
        <v>62</v>
      </c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19" t="s">
        <v>64</v>
      </c>
      <c r="X25" s="46"/>
      <c r="Y25" s="46"/>
      <c r="Z25" s="46"/>
      <c r="AA25" s="46"/>
      <c r="AB25" s="46"/>
      <c r="AC25" s="46"/>
      <c r="AD25" s="46"/>
      <c r="AE25" s="46"/>
      <c r="AF25" s="47"/>
      <c r="AG25" s="87" t="s">
        <v>67</v>
      </c>
      <c r="AH25" s="85"/>
      <c r="AI25" s="85"/>
      <c r="AJ25" s="85"/>
      <c r="AK25" s="85"/>
      <c r="AL25" s="85"/>
      <c r="AM25" s="85"/>
      <c r="AN25" s="85"/>
      <c r="AO25" s="85"/>
      <c r="AP25" s="85"/>
      <c r="AQ25" s="88"/>
    </row>
    <row r="26" spans="1:43" s="35" customFormat="1" ht="16.5" customHeight="1">
      <c r="A26" s="28">
        <v>24</v>
      </c>
      <c r="B26" s="15" t="s">
        <v>37</v>
      </c>
      <c r="C26" s="41"/>
      <c r="D26" s="41"/>
      <c r="E26" s="41"/>
      <c r="F26" s="41"/>
      <c r="G26" s="41"/>
      <c r="H26" s="41"/>
      <c r="I26" s="41"/>
      <c r="J26" s="41"/>
      <c r="K26" s="42"/>
      <c r="L26" s="81" t="s">
        <v>183</v>
      </c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14" t="s">
        <v>65</v>
      </c>
      <c r="X26" s="11"/>
      <c r="Y26" s="11"/>
      <c r="Z26" s="11"/>
      <c r="AA26" s="11"/>
      <c r="AB26" s="11"/>
      <c r="AC26" s="11"/>
      <c r="AD26" s="11"/>
      <c r="AE26" s="11"/>
      <c r="AF26" s="36"/>
      <c r="AG26" s="72" t="s">
        <v>66</v>
      </c>
      <c r="AH26" s="73"/>
      <c r="AI26" s="73"/>
      <c r="AJ26" s="73"/>
      <c r="AK26" s="73"/>
      <c r="AL26" s="73"/>
      <c r="AM26" s="73"/>
      <c r="AN26" s="73"/>
      <c r="AO26" s="73"/>
      <c r="AP26" s="73"/>
      <c r="AQ26" s="74"/>
    </row>
    <row r="27" spans="1:43" s="35" customFormat="1" ht="16.5" customHeight="1">
      <c r="A27" s="28">
        <v>25</v>
      </c>
      <c r="B27" s="75" t="s">
        <v>38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14" t="s">
        <v>40</v>
      </c>
      <c r="X27" s="11"/>
      <c r="Y27" s="11"/>
      <c r="Z27" s="11"/>
      <c r="AA27" s="11"/>
      <c r="AB27" s="11"/>
      <c r="AC27" s="11"/>
      <c r="AD27" s="11"/>
      <c r="AE27" s="11"/>
      <c r="AF27" s="36"/>
      <c r="AG27" s="89">
        <v>0.75</v>
      </c>
      <c r="AH27" s="90"/>
      <c r="AI27" s="90"/>
      <c r="AJ27" s="90"/>
      <c r="AK27" s="90"/>
      <c r="AL27" s="90"/>
      <c r="AM27" s="90"/>
      <c r="AN27" s="90"/>
      <c r="AO27" s="90"/>
      <c r="AP27" s="90"/>
      <c r="AQ27" s="91"/>
    </row>
    <row r="28" spans="1:43" s="35" customFormat="1" ht="16.5" customHeight="1">
      <c r="A28" s="28">
        <v>26</v>
      </c>
      <c r="B28" s="22" t="s">
        <v>39</v>
      </c>
      <c r="C28" s="46"/>
      <c r="D28" s="46"/>
      <c r="E28" s="46"/>
      <c r="F28" s="46"/>
      <c r="G28" s="46"/>
      <c r="H28" s="46"/>
      <c r="I28" s="46"/>
      <c r="J28" s="46"/>
      <c r="K28" s="47"/>
      <c r="L28" s="87" t="s">
        <v>63</v>
      </c>
      <c r="M28" s="85"/>
      <c r="N28" s="85"/>
      <c r="O28" s="85"/>
      <c r="P28" s="85"/>
      <c r="Q28" s="85"/>
      <c r="R28" s="85"/>
      <c r="S28" s="85"/>
      <c r="T28" s="85"/>
      <c r="U28" s="85"/>
      <c r="V28" s="88"/>
      <c r="W28" s="14" t="s">
        <v>42</v>
      </c>
      <c r="X28" s="11"/>
      <c r="Y28" s="11"/>
      <c r="Z28" s="11"/>
      <c r="AA28" s="11"/>
      <c r="AB28" s="11"/>
      <c r="AC28" s="11"/>
      <c r="AD28" s="11"/>
      <c r="AE28" s="11"/>
      <c r="AF28" s="36"/>
      <c r="AG28" s="72" t="s">
        <v>83</v>
      </c>
      <c r="AH28" s="73"/>
      <c r="AI28" s="73"/>
      <c r="AJ28" s="73"/>
      <c r="AK28" s="73"/>
      <c r="AL28" s="73"/>
      <c r="AM28" s="73"/>
      <c r="AN28" s="73"/>
      <c r="AO28" s="73"/>
      <c r="AP28" s="73"/>
      <c r="AQ28" s="74"/>
    </row>
    <row r="29" spans="1:43" s="35" customFormat="1" ht="16.5" customHeight="1">
      <c r="A29" s="28">
        <v>27</v>
      </c>
      <c r="B29" s="18" t="s">
        <v>41</v>
      </c>
      <c r="C29" s="41"/>
      <c r="D29" s="41"/>
      <c r="E29" s="41"/>
      <c r="F29" s="41"/>
      <c r="G29" s="41"/>
      <c r="H29" s="41"/>
      <c r="I29" s="41"/>
      <c r="J29" s="41"/>
      <c r="K29" s="42"/>
      <c r="L29" s="81" t="s">
        <v>187</v>
      </c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14" t="s">
        <v>43</v>
      </c>
      <c r="X29" s="11"/>
      <c r="Y29" s="11"/>
      <c r="Z29" s="11"/>
      <c r="AA29" s="11"/>
      <c r="AB29" s="11"/>
      <c r="AC29" s="11"/>
      <c r="AD29" s="11"/>
      <c r="AE29" s="11"/>
      <c r="AF29" s="36"/>
      <c r="AG29" s="72" t="s">
        <v>192</v>
      </c>
      <c r="AH29" s="73"/>
      <c r="AI29" s="73"/>
      <c r="AJ29" s="73"/>
      <c r="AK29" s="73"/>
      <c r="AL29" s="73"/>
      <c r="AM29" s="73"/>
      <c r="AN29" s="73"/>
      <c r="AO29" s="73"/>
      <c r="AP29" s="73"/>
      <c r="AQ29" s="74"/>
    </row>
    <row r="30" spans="1:43" s="35" customFormat="1" ht="16.5" customHeight="1">
      <c r="A30" s="28">
        <v>28</v>
      </c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14" t="s">
        <v>44</v>
      </c>
      <c r="X30" s="11"/>
      <c r="Y30" s="11"/>
      <c r="Z30" s="11"/>
      <c r="AA30" s="11"/>
      <c r="AB30" s="11"/>
      <c r="AC30" s="11"/>
      <c r="AD30" s="11"/>
      <c r="AE30" s="11"/>
      <c r="AF30" s="36"/>
      <c r="AG30" s="72" t="s">
        <v>72</v>
      </c>
      <c r="AH30" s="73"/>
      <c r="AI30" s="73"/>
      <c r="AJ30" s="73"/>
      <c r="AK30" s="73"/>
      <c r="AL30" s="73"/>
      <c r="AM30" s="73"/>
      <c r="AN30" s="73"/>
      <c r="AO30" s="73"/>
      <c r="AP30" s="73"/>
      <c r="AQ30" s="74"/>
    </row>
    <row r="31" spans="1:43" s="35" customFormat="1" ht="16.5" customHeight="1">
      <c r="A31" s="28">
        <v>29</v>
      </c>
      <c r="B31" s="23" t="s">
        <v>49</v>
      </c>
      <c r="C31" s="52"/>
      <c r="D31" s="52"/>
      <c r="E31" s="52"/>
      <c r="F31" s="52"/>
      <c r="G31" s="52"/>
      <c r="H31" s="52"/>
      <c r="I31" s="52"/>
      <c r="J31" s="52"/>
      <c r="K31" s="54"/>
      <c r="L31" s="52"/>
      <c r="M31" s="52"/>
      <c r="N31" s="103">
        <v>86</v>
      </c>
      <c r="O31" s="103"/>
      <c r="P31" s="52"/>
      <c r="Q31" s="52" t="s">
        <v>54</v>
      </c>
      <c r="R31" s="52"/>
      <c r="S31" s="52"/>
      <c r="T31" s="52"/>
      <c r="U31" s="52"/>
      <c r="V31" s="53"/>
      <c r="W31" s="14" t="s">
        <v>46</v>
      </c>
      <c r="X31" s="11"/>
      <c r="Y31" s="11"/>
      <c r="Z31" s="11"/>
      <c r="AA31" s="11"/>
      <c r="AB31" s="11"/>
      <c r="AC31" s="11"/>
      <c r="AD31" s="11"/>
      <c r="AE31" s="11"/>
      <c r="AF31" s="36"/>
      <c r="AG31" s="72" t="s">
        <v>73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s="35" customFormat="1" ht="16.5" customHeight="1">
      <c r="A32" s="28">
        <v>30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03"/>
      <c r="O32" s="103"/>
      <c r="P32" s="52"/>
      <c r="Q32" s="52"/>
      <c r="R32" s="52"/>
      <c r="S32" s="52"/>
      <c r="T32" s="52"/>
      <c r="U32" s="52"/>
      <c r="V32" s="53"/>
      <c r="W32" s="24" t="s">
        <v>47</v>
      </c>
      <c r="X32" s="49"/>
      <c r="Y32" s="49"/>
      <c r="Z32" s="49"/>
      <c r="AA32" s="49"/>
      <c r="AB32" s="49"/>
      <c r="AC32" s="49"/>
      <c r="AD32" s="49"/>
      <c r="AE32" s="49"/>
      <c r="AF32" s="55"/>
      <c r="AG32" s="69">
        <v>21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s="35" customFormat="1" ht="16.5" customHeight="1">
      <c r="A33" s="28">
        <v>31</v>
      </c>
      <c r="B33" s="75" t="s">
        <v>45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5" t="s">
        <v>53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7"/>
    </row>
    <row r="34" spans="1:43" s="35" customFormat="1" ht="16.5" customHeight="1">
      <c r="A34" s="28">
        <v>32</v>
      </c>
      <c r="B34" s="84" t="s">
        <v>50</v>
      </c>
      <c r="C34" s="85"/>
      <c r="D34" s="85"/>
      <c r="E34" s="85"/>
      <c r="F34" s="85"/>
      <c r="G34" s="85"/>
      <c r="H34" s="85"/>
      <c r="I34" s="85"/>
      <c r="J34" s="85"/>
      <c r="K34" s="86"/>
      <c r="L34" s="87" t="s">
        <v>51</v>
      </c>
      <c r="M34" s="85"/>
      <c r="N34" s="85"/>
      <c r="O34" s="85"/>
      <c r="P34" s="85"/>
      <c r="Q34" s="85"/>
      <c r="R34" s="85"/>
      <c r="S34" s="86"/>
      <c r="T34" s="87" t="s">
        <v>52</v>
      </c>
      <c r="U34" s="85"/>
      <c r="V34" s="88"/>
      <c r="W34" s="84" t="s">
        <v>50</v>
      </c>
      <c r="X34" s="85"/>
      <c r="Y34" s="85"/>
      <c r="Z34" s="85"/>
      <c r="AA34" s="85"/>
      <c r="AB34" s="85"/>
      <c r="AC34" s="85"/>
      <c r="AD34" s="85"/>
      <c r="AE34" s="85"/>
      <c r="AF34" s="86"/>
      <c r="AG34" s="87" t="s">
        <v>51</v>
      </c>
      <c r="AH34" s="85"/>
      <c r="AI34" s="85"/>
      <c r="AJ34" s="85"/>
      <c r="AK34" s="85"/>
      <c r="AL34" s="85"/>
      <c r="AM34" s="85"/>
      <c r="AN34" s="86"/>
      <c r="AO34" s="87" t="s">
        <v>52</v>
      </c>
      <c r="AP34" s="85"/>
      <c r="AQ34" s="88"/>
    </row>
    <row r="35" spans="1:43" s="35" customFormat="1" ht="16.5" customHeight="1">
      <c r="A35" s="28">
        <v>33</v>
      </c>
      <c r="B35" s="104"/>
      <c r="C35" s="73"/>
      <c r="D35" s="73"/>
      <c r="E35" s="73"/>
      <c r="F35" s="73"/>
      <c r="G35" s="73"/>
      <c r="H35" s="73"/>
      <c r="I35" s="73"/>
      <c r="J35" s="73"/>
      <c r="K35" s="105"/>
      <c r="L35" s="72"/>
      <c r="M35" s="73"/>
      <c r="N35" s="73"/>
      <c r="O35" s="73"/>
      <c r="P35" s="73"/>
      <c r="Q35" s="73"/>
      <c r="R35" s="73"/>
      <c r="S35" s="105"/>
      <c r="T35" s="72"/>
      <c r="U35" s="73"/>
      <c r="V35" s="74"/>
      <c r="W35" s="104"/>
      <c r="X35" s="73"/>
      <c r="Y35" s="73"/>
      <c r="Z35" s="73"/>
      <c r="AA35" s="73"/>
      <c r="AB35" s="73"/>
      <c r="AC35" s="73"/>
      <c r="AD35" s="73"/>
      <c r="AE35" s="73"/>
      <c r="AF35" s="105"/>
      <c r="AG35" s="72"/>
      <c r="AH35" s="73"/>
      <c r="AI35" s="73"/>
      <c r="AJ35" s="73"/>
      <c r="AK35" s="73"/>
      <c r="AL35" s="73"/>
      <c r="AM35" s="73"/>
      <c r="AN35" s="105"/>
      <c r="AO35" s="72"/>
      <c r="AP35" s="73"/>
      <c r="AQ35" s="74"/>
    </row>
    <row r="36" spans="1:43" s="35" customFormat="1" ht="16.5" customHeight="1">
      <c r="A36" s="28">
        <v>34</v>
      </c>
      <c r="B36" s="104"/>
      <c r="C36" s="73"/>
      <c r="D36" s="73"/>
      <c r="E36" s="73"/>
      <c r="F36" s="73"/>
      <c r="G36" s="73"/>
      <c r="H36" s="73"/>
      <c r="I36" s="73"/>
      <c r="J36" s="73"/>
      <c r="K36" s="105"/>
      <c r="L36" s="72"/>
      <c r="M36" s="73"/>
      <c r="N36" s="73"/>
      <c r="O36" s="73"/>
      <c r="P36" s="73"/>
      <c r="Q36" s="73"/>
      <c r="R36" s="73"/>
      <c r="S36" s="105"/>
      <c r="T36" s="72"/>
      <c r="U36" s="73"/>
      <c r="V36" s="74"/>
      <c r="W36" s="104"/>
      <c r="X36" s="73"/>
      <c r="Y36" s="73"/>
      <c r="Z36" s="73"/>
      <c r="AA36" s="73"/>
      <c r="AB36" s="73"/>
      <c r="AC36" s="73"/>
      <c r="AD36" s="73"/>
      <c r="AE36" s="73"/>
      <c r="AF36" s="105"/>
      <c r="AG36" s="72"/>
      <c r="AH36" s="73"/>
      <c r="AI36" s="73"/>
      <c r="AJ36" s="73"/>
      <c r="AK36" s="73"/>
      <c r="AL36" s="73"/>
      <c r="AM36" s="73"/>
      <c r="AN36" s="105"/>
      <c r="AO36" s="72"/>
      <c r="AP36" s="73"/>
      <c r="AQ36" s="74"/>
    </row>
    <row r="37" spans="1:43" s="35" customFormat="1" ht="16.5" customHeight="1">
      <c r="A37" s="28">
        <v>35</v>
      </c>
      <c r="B37" s="104"/>
      <c r="C37" s="73"/>
      <c r="D37" s="73"/>
      <c r="E37" s="73"/>
      <c r="F37" s="73"/>
      <c r="G37" s="73"/>
      <c r="H37" s="73"/>
      <c r="I37" s="73"/>
      <c r="J37" s="73"/>
      <c r="K37" s="105"/>
      <c r="L37" s="72"/>
      <c r="M37" s="73"/>
      <c r="N37" s="73"/>
      <c r="O37" s="73"/>
      <c r="P37" s="73"/>
      <c r="Q37" s="73"/>
      <c r="R37" s="73"/>
      <c r="S37" s="105"/>
      <c r="T37" s="72"/>
      <c r="U37" s="73"/>
      <c r="V37" s="74"/>
      <c r="W37" s="104"/>
      <c r="X37" s="73"/>
      <c r="Y37" s="73"/>
      <c r="Z37" s="73"/>
      <c r="AA37" s="73"/>
      <c r="AB37" s="73"/>
      <c r="AC37" s="73"/>
      <c r="AD37" s="73"/>
      <c r="AE37" s="73"/>
      <c r="AF37" s="105"/>
      <c r="AG37" s="72"/>
      <c r="AH37" s="73"/>
      <c r="AI37" s="73"/>
      <c r="AJ37" s="73"/>
      <c r="AK37" s="73"/>
      <c r="AL37" s="73"/>
      <c r="AM37" s="73"/>
      <c r="AN37" s="105"/>
      <c r="AO37" s="72"/>
      <c r="AP37" s="73"/>
      <c r="AQ37" s="74"/>
    </row>
    <row r="38" spans="1:43" s="35" customFormat="1" ht="16.5" customHeight="1">
      <c r="A38" s="28">
        <v>36</v>
      </c>
      <c r="B38" s="106"/>
      <c r="C38" s="82"/>
      <c r="D38" s="82"/>
      <c r="E38" s="82"/>
      <c r="F38" s="82"/>
      <c r="G38" s="82"/>
      <c r="H38" s="82"/>
      <c r="I38" s="82"/>
      <c r="J38" s="82"/>
      <c r="K38" s="107"/>
      <c r="L38" s="81"/>
      <c r="M38" s="82"/>
      <c r="N38" s="82"/>
      <c r="O38" s="82"/>
      <c r="P38" s="82"/>
      <c r="Q38" s="82"/>
      <c r="R38" s="82"/>
      <c r="S38" s="107"/>
      <c r="T38" s="81"/>
      <c r="U38" s="82"/>
      <c r="V38" s="83"/>
      <c r="W38" s="106"/>
      <c r="X38" s="82"/>
      <c r="Y38" s="82"/>
      <c r="Z38" s="82"/>
      <c r="AA38" s="82"/>
      <c r="AB38" s="82"/>
      <c r="AC38" s="82"/>
      <c r="AD38" s="82"/>
      <c r="AE38" s="82"/>
      <c r="AF38" s="107"/>
      <c r="AG38" s="81"/>
      <c r="AH38" s="82"/>
      <c r="AI38" s="82"/>
      <c r="AJ38" s="82"/>
      <c r="AK38" s="82"/>
      <c r="AL38" s="82"/>
      <c r="AM38" s="82"/>
      <c r="AN38" s="107"/>
      <c r="AO38" s="81"/>
      <c r="AP38" s="82"/>
      <c r="AQ38" s="83"/>
    </row>
    <row r="39" spans="1:43" s="35" customFormat="1" ht="16.5" customHeight="1">
      <c r="A39" s="28">
        <v>37</v>
      </c>
      <c r="B39" s="25" t="s">
        <v>48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84" t="s">
        <v>78</v>
      </c>
      <c r="X39" s="85"/>
      <c r="Y39" s="86"/>
      <c r="Z39" s="85" t="s">
        <v>79</v>
      </c>
      <c r="AA39" s="85"/>
      <c r="AB39" s="85"/>
      <c r="AC39" s="85"/>
      <c r="AD39" s="85"/>
      <c r="AE39" s="86"/>
      <c r="AF39" s="87" t="s">
        <v>80</v>
      </c>
      <c r="AG39" s="85"/>
      <c r="AH39" s="85"/>
      <c r="AI39" s="85"/>
      <c r="AJ39" s="85"/>
      <c r="AK39" s="86"/>
      <c r="AL39" s="85" t="s">
        <v>81</v>
      </c>
      <c r="AM39" s="85"/>
      <c r="AN39" s="85"/>
      <c r="AO39" s="85"/>
      <c r="AP39" s="85"/>
      <c r="AQ39" s="51"/>
    </row>
    <row r="40" spans="1:43" s="35" customFormat="1" ht="16.5" customHeight="1">
      <c r="A40" s="28">
        <v>38</v>
      </c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4">
        <v>0</v>
      </c>
      <c r="X40" s="115"/>
      <c r="Y40" s="116"/>
      <c r="Z40" s="108" t="s">
        <v>209</v>
      </c>
      <c r="AA40" s="108"/>
      <c r="AB40" s="108"/>
      <c r="AC40" s="108"/>
      <c r="AD40" s="108"/>
      <c r="AE40" s="109"/>
      <c r="AF40" s="123"/>
      <c r="AG40" s="124"/>
      <c r="AH40" s="124"/>
      <c r="AI40" s="124"/>
      <c r="AJ40" s="124"/>
      <c r="AK40" s="125"/>
      <c r="AL40" s="132"/>
      <c r="AM40" s="133"/>
      <c r="AN40" s="133"/>
      <c r="AO40" s="133"/>
      <c r="AP40" s="133"/>
      <c r="AQ40" s="134"/>
    </row>
    <row r="41" spans="1:43" s="35" customFormat="1" ht="16.5" customHeight="1">
      <c r="A41" s="28">
        <v>39</v>
      </c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7"/>
      <c r="X41" s="118"/>
      <c r="Y41" s="119"/>
      <c r="Z41" s="110"/>
      <c r="AA41" s="110"/>
      <c r="AB41" s="110"/>
      <c r="AC41" s="110"/>
      <c r="AD41" s="110"/>
      <c r="AE41" s="111"/>
      <c r="AF41" s="126"/>
      <c r="AG41" s="127"/>
      <c r="AH41" s="127"/>
      <c r="AI41" s="127"/>
      <c r="AJ41" s="127"/>
      <c r="AK41" s="128"/>
      <c r="AL41" s="135"/>
      <c r="AM41" s="136"/>
      <c r="AN41" s="136"/>
      <c r="AO41" s="136"/>
      <c r="AP41" s="136"/>
      <c r="AQ41" s="137"/>
    </row>
    <row r="42" spans="1:43" s="35" customFormat="1" ht="16.5" customHeight="1">
      <c r="A42" s="28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0"/>
      <c r="X42" s="121"/>
      <c r="Y42" s="122"/>
      <c r="Z42" s="112"/>
      <c r="AA42" s="112"/>
      <c r="AB42" s="112"/>
      <c r="AC42" s="112"/>
      <c r="AD42" s="112"/>
      <c r="AE42" s="113"/>
      <c r="AF42" s="129"/>
      <c r="AG42" s="130"/>
      <c r="AH42" s="130"/>
      <c r="AI42" s="130"/>
      <c r="AJ42" s="130"/>
      <c r="AK42" s="131"/>
      <c r="AL42" s="138"/>
      <c r="AM42" s="139"/>
      <c r="AN42" s="139"/>
      <c r="AO42" s="139"/>
      <c r="AP42" s="139"/>
      <c r="AQ42" s="140"/>
    </row>
    <row r="43" spans="1:43" s="35" customFormat="1" ht="22.5" customHeight="1">
      <c r="A43" s="62"/>
      <c r="B43" s="62" t="s">
        <v>82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74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75</v>
      </c>
      <c r="AL43" s="62"/>
      <c r="AM43" s="62"/>
      <c r="AN43" s="62"/>
      <c r="AO43" s="62"/>
      <c r="AP43" s="62"/>
      <c r="AQ43" s="63"/>
    </row>
    <row r="44" spans="1:43" s="35" customFormat="1" ht="16.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3" s="35" customFormat="1" ht="16.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</row>
    <row r="46" spans="1:43" s="35" customFormat="1" ht="16.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 s="35" customFormat="1" ht="16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1:43" s="35" customFormat="1" ht="16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</row>
    <row r="49" spans="1:43" s="35" customFormat="1" ht="16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</row>
    <row r="50" spans="1:43" s="35" customFormat="1" ht="16.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</row>
    <row r="51" spans="1:43" s="35" customFormat="1" ht="16.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</row>
    <row r="52" spans="1:43" s="35" customFormat="1" ht="16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</row>
    <row r="53" spans="1:43" s="35" customFormat="1" ht="16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</row>
    <row r="54" spans="1:43" s="35" customFormat="1" ht="16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</row>
    <row r="55" spans="1:43" s="35" customFormat="1" ht="16.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</row>
    <row r="56" spans="1:43" s="35" customFormat="1" ht="16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</row>
    <row r="57" s="35" customFormat="1" ht="13.5"/>
    <row r="58" s="35" customFormat="1" ht="13.5"/>
    <row r="59" s="35" customFormat="1" ht="13.5"/>
    <row r="60" s="35" customFormat="1" ht="13.5"/>
    <row r="61" s="35" customFormat="1" ht="13.5"/>
    <row r="62" s="35" customFormat="1" ht="13.5"/>
    <row r="63" s="35" customFormat="1" ht="13.5"/>
    <row r="64" s="35" customFormat="1" ht="13.5"/>
    <row r="65" s="35" customFormat="1" ht="13.5"/>
    <row r="66" s="35" customFormat="1" ht="13.5"/>
    <row r="67" s="35" customFormat="1" ht="13.5"/>
    <row r="68" s="35" customFormat="1" ht="13.5"/>
    <row r="69" s="35" customFormat="1" ht="13.5"/>
    <row r="70" s="35" customFormat="1" ht="13.5"/>
    <row r="71" s="35" customFormat="1" ht="13.5"/>
    <row r="72" s="35" customFormat="1" ht="13.5"/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</sheetData>
  <mergeCells count="88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99"/>
      <c r="W1" s="92" t="s">
        <v>93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95" t="s">
        <v>94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s="35" customFormat="1" ht="16.5" customHeight="1">
      <c r="A3" s="28">
        <v>1</v>
      </c>
      <c r="B3" s="4" t="s">
        <v>95</v>
      </c>
      <c r="C3" s="29"/>
      <c r="D3" s="29"/>
      <c r="E3" s="29"/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5" t="s">
        <v>96</v>
      </c>
      <c r="X3" s="29"/>
      <c r="Y3" s="29"/>
      <c r="Z3" s="29"/>
      <c r="AA3" s="29"/>
      <c r="AB3" s="29"/>
      <c r="AC3" s="33"/>
      <c r="AD3" s="31"/>
      <c r="AE3" s="31"/>
      <c r="AF3" s="31"/>
      <c r="AG3" s="31"/>
      <c r="AH3" s="31"/>
      <c r="AI3" s="29"/>
      <c r="AJ3" s="29"/>
      <c r="AK3" s="29"/>
      <c r="AL3" s="29"/>
      <c r="AM3" s="29"/>
      <c r="AN3" s="29"/>
      <c r="AO3" s="29"/>
      <c r="AP3" s="29"/>
      <c r="AQ3" s="34"/>
    </row>
    <row r="4" spans="1:43" s="35" customFormat="1" ht="16.5" customHeight="1">
      <c r="A4" s="28">
        <v>2</v>
      </c>
      <c r="B4" s="6" t="s">
        <v>97</v>
      </c>
      <c r="C4" s="11"/>
      <c r="D4" s="11"/>
      <c r="E4" s="11"/>
      <c r="F4" s="11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7" t="s">
        <v>98</v>
      </c>
      <c r="X4" s="11"/>
      <c r="Y4" s="11"/>
      <c r="Z4" s="11"/>
      <c r="AA4" s="11"/>
      <c r="AB4" s="11"/>
      <c r="AC4" s="39"/>
      <c r="AD4" s="37"/>
      <c r="AE4" s="37"/>
      <c r="AF4" s="37"/>
      <c r="AG4" s="37"/>
      <c r="AH4" s="37"/>
      <c r="AI4" s="11"/>
      <c r="AJ4" s="11"/>
      <c r="AK4" s="11"/>
      <c r="AL4" s="11"/>
      <c r="AM4" s="11"/>
      <c r="AN4" s="11"/>
      <c r="AO4" s="11"/>
      <c r="AP4" s="11"/>
      <c r="AQ4" s="40"/>
    </row>
    <row r="5" spans="1:43" s="35" customFormat="1" ht="16.5" customHeight="1">
      <c r="A5" s="28">
        <v>3</v>
      </c>
      <c r="B5" s="16" t="s">
        <v>99</v>
      </c>
      <c r="C5" s="41"/>
      <c r="D5" s="41"/>
      <c r="E5" s="41"/>
      <c r="F5" s="41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16" t="s">
        <v>100</v>
      </c>
      <c r="X5" s="41"/>
      <c r="Y5" s="41"/>
      <c r="Z5" s="41"/>
      <c r="AA5" s="41"/>
      <c r="AB5" s="41"/>
      <c r="AC5" s="67"/>
      <c r="AD5" s="68"/>
      <c r="AE5" s="68"/>
      <c r="AF5" s="68"/>
      <c r="AG5" s="68"/>
      <c r="AH5" s="68"/>
      <c r="AI5" s="41" t="s">
        <v>101</v>
      </c>
      <c r="AJ5" s="41"/>
      <c r="AK5" s="41"/>
      <c r="AL5" s="41"/>
      <c r="AM5" s="41"/>
      <c r="AN5" s="41"/>
      <c r="AO5" s="41"/>
      <c r="AP5" s="41"/>
      <c r="AQ5" s="45"/>
    </row>
    <row r="6" spans="1:43" s="35" customFormat="1" ht="16.5" customHeight="1">
      <c r="A6" s="28">
        <v>4</v>
      </c>
      <c r="B6" s="75" t="s">
        <v>102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5" t="s">
        <v>103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</row>
    <row r="7" spans="1:43" s="35" customFormat="1" ht="16.5" customHeight="1">
      <c r="A7" s="28">
        <v>5</v>
      </c>
      <c r="B7" s="17" t="s">
        <v>104</v>
      </c>
      <c r="C7" s="46"/>
      <c r="D7" s="46"/>
      <c r="E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  <c r="W7" s="17" t="s">
        <v>105</v>
      </c>
      <c r="X7" s="46"/>
      <c r="Y7" s="46"/>
      <c r="Z7" s="46"/>
      <c r="AA7" s="46"/>
      <c r="AB7" s="46"/>
      <c r="AC7" s="46"/>
      <c r="AD7" s="46"/>
      <c r="AE7" s="46"/>
      <c r="AF7" s="47"/>
      <c r="AG7" s="78" t="s">
        <v>195</v>
      </c>
      <c r="AH7" s="79"/>
      <c r="AI7" s="79"/>
      <c r="AJ7" s="79"/>
      <c r="AK7" s="79"/>
      <c r="AL7" s="79"/>
      <c r="AM7" s="79"/>
      <c r="AN7" s="79"/>
      <c r="AO7" s="79"/>
      <c r="AP7" s="79"/>
      <c r="AQ7" s="80"/>
    </row>
    <row r="8" spans="1:43" s="35" customFormat="1" ht="16.5" customHeight="1">
      <c r="A8" s="28">
        <v>6</v>
      </c>
      <c r="B8" s="8" t="s">
        <v>106</v>
      </c>
      <c r="C8" s="11"/>
      <c r="D8" s="11"/>
      <c r="E8" s="11"/>
      <c r="F8" s="11"/>
      <c r="G8" s="11"/>
      <c r="H8" s="11"/>
      <c r="I8" s="11"/>
      <c r="J8" s="11"/>
      <c r="K8" s="36"/>
      <c r="L8" s="11"/>
      <c r="M8" s="11"/>
      <c r="N8" s="11"/>
      <c r="O8" s="11"/>
      <c r="P8" s="11"/>
      <c r="Q8" s="11"/>
      <c r="R8" s="11"/>
      <c r="S8" s="11"/>
      <c r="T8" s="2" t="s">
        <v>107</v>
      </c>
      <c r="U8" s="11"/>
      <c r="V8" s="40"/>
      <c r="W8" s="8" t="s">
        <v>106</v>
      </c>
      <c r="X8" s="11"/>
      <c r="Y8" s="11"/>
      <c r="Z8" s="11"/>
      <c r="AA8" s="11"/>
      <c r="AB8" s="11"/>
      <c r="AC8" s="11"/>
      <c r="AD8" s="11"/>
      <c r="AE8" s="11"/>
      <c r="AF8" s="36"/>
      <c r="AG8" s="72" t="s">
        <v>108</v>
      </c>
      <c r="AH8" s="73"/>
      <c r="AI8" s="73"/>
      <c r="AJ8" s="73"/>
      <c r="AK8" s="73"/>
      <c r="AL8" s="73"/>
      <c r="AM8" s="73"/>
      <c r="AN8" s="73"/>
      <c r="AO8" s="73"/>
      <c r="AP8" s="73"/>
      <c r="AQ8" s="74"/>
    </row>
    <row r="9" spans="1:43" s="35" customFormat="1" ht="16.5" customHeight="1">
      <c r="A9" s="28">
        <v>7</v>
      </c>
      <c r="B9" s="8" t="s">
        <v>109</v>
      </c>
      <c r="C9" s="11"/>
      <c r="D9" s="11"/>
      <c r="E9" s="11"/>
      <c r="F9" s="11"/>
      <c r="G9" s="11"/>
      <c r="H9" s="11"/>
      <c r="I9" s="11"/>
      <c r="J9" s="11"/>
      <c r="K9" s="36"/>
      <c r="L9" s="11"/>
      <c r="M9" s="11"/>
      <c r="N9" s="11"/>
      <c r="O9" s="11"/>
      <c r="P9" s="11"/>
      <c r="Q9" s="11"/>
      <c r="R9" s="11"/>
      <c r="S9" s="11"/>
      <c r="T9" s="9" t="s">
        <v>110</v>
      </c>
      <c r="U9" s="11"/>
      <c r="V9" s="40"/>
      <c r="W9" s="8" t="s">
        <v>111</v>
      </c>
      <c r="X9" s="11"/>
      <c r="Y9" s="11"/>
      <c r="Z9" s="11"/>
      <c r="AA9" s="11"/>
      <c r="AB9" s="11"/>
      <c r="AC9" s="11"/>
      <c r="AD9" s="11"/>
      <c r="AE9" s="11"/>
      <c r="AF9" s="36"/>
      <c r="AG9" s="11"/>
      <c r="AH9" s="11"/>
      <c r="AI9" s="11" t="s">
        <v>112</v>
      </c>
      <c r="AJ9" s="11"/>
      <c r="AK9" s="11"/>
      <c r="AL9" s="73">
        <v>22000</v>
      </c>
      <c r="AM9" s="73"/>
      <c r="AN9" s="11"/>
      <c r="AO9" s="26" t="s">
        <v>113</v>
      </c>
      <c r="AP9" s="11"/>
      <c r="AQ9" s="40"/>
    </row>
    <row r="10" spans="1:43" s="35" customFormat="1" ht="16.5" customHeight="1">
      <c r="A10" s="28">
        <v>8</v>
      </c>
      <c r="B10" s="8" t="s">
        <v>114</v>
      </c>
      <c r="C10" s="11"/>
      <c r="D10" s="11"/>
      <c r="E10" s="11"/>
      <c r="F10" s="11"/>
      <c r="G10" s="11"/>
      <c r="H10" s="11"/>
      <c r="I10" s="11"/>
      <c r="J10" s="11"/>
      <c r="K10" s="36"/>
      <c r="L10" s="11"/>
      <c r="M10" s="11"/>
      <c r="N10" s="11"/>
      <c r="O10" s="11"/>
      <c r="P10" s="11"/>
      <c r="Q10" s="11"/>
      <c r="R10" s="11"/>
      <c r="S10" s="11"/>
      <c r="T10" s="9"/>
      <c r="U10" s="11"/>
      <c r="V10" s="40"/>
      <c r="W10" s="8" t="s">
        <v>115</v>
      </c>
      <c r="X10" s="11"/>
      <c r="Y10" s="11"/>
      <c r="Z10" s="11"/>
      <c r="AA10" s="11"/>
      <c r="AB10" s="11"/>
      <c r="AC10" s="11"/>
      <c r="AD10" s="11"/>
      <c r="AE10" s="11"/>
      <c r="AF10" s="36"/>
      <c r="AG10" s="11"/>
      <c r="AH10" s="11"/>
      <c r="AI10" s="11" t="s">
        <v>112</v>
      </c>
      <c r="AJ10" s="11"/>
      <c r="AK10" s="11"/>
      <c r="AL10" s="73">
        <v>3</v>
      </c>
      <c r="AM10" s="73"/>
      <c r="AN10" s="11"/>
      <c r="AO10" s="11" t="s">
        <v>116</v>
      </c>
      <c r="AP10" s="11"/>
      <c r="AQ10" s="40"/>
    </row>
    <row r="11" spans="1:43" s="35" customFormat="1" ht="16.5" customHeight="1">
      <c r="A11" s="28">
        <v>9</v>
      </c>
      <c r="B11" s="10" t="s">
        <v>117</v>
      </c>
      <c r="C11" s="11"/>
      <c r="D11" s="11"/>
      <c r="E11" s="11"/>
      <c r="F11" s="11"/>
      <c r="G11" s="11"/>
      <c r="H11" s="11"/>
      <c r="I11" s="11"/>
      <c r="J11" s="11"/>
      <c r="K11" s="36"/>
      <c r="L11" s="11"/>
      <c r="M11" s="11"/>
      <c r="N11" s="11"/>
      <c r="O11" s="11"/>
      <c r="P11" s="11"/>
      <c r="Q11" s="11"/>
      <c r="R11" s="11"/>
      <c r="S11" s="11"/>
      <c r="T11" s="26" t="s">
        <v>113</v>
      </c>
      <c r="U11" s="11"/>
      <c r="V11" s="40"/>
      <c r="W11" s="8" t="s">
        <v>118</v>
      </c>
      <c r="X11" s="11"/>
      <c r="Y11" s="11"/>
      <c r="Z11" s="11"/>
      <c r="AA11" s="11"/>
      <c r="AB11" s="11"/>
      <c r="AC11" s="11"/>
      <c r="AD11" s="11"/>
      <c r="AE11" s="11"/>
      <c r="AF11" s="36"/>
      <c r="AG11" s="11"/>
      <c r="AH11" s="11"/>
      <c r="AI11" s="11"/>
      <c r="AJ11" s="11"/>
      <c r="AK11" s="11"/>
      <c r="AL11" s="73">
        <v>116</v>
      </c>
      <c r="AM11" s="73"/>
      <c r="AN11" s="11"/>
      <c r="AO11" s="11" t="s">
        <v>119</v>
      </c>
      <c r="AP11" s="11"/>
      <c r="AQ11" s="40"/>
    </row>
    <row r="12" spans="1:43" s="35" customFormat="1" ht="16.5" customHeight="1">
      <c r="A12" s="28">
        <v>10</v>
      </c>
      <c r="B12" s="10" t="s">
        <v>115</v>
      </c>
      <c r="C12" s="11"/>
      <c r="D12" s="11"/>
      <c r="E12" s="11"/>
      <c r="F12" s="11"/>
      <c r="G12" s="11"/>
      <c r="H12" s="11"/>
      <c r="I12" s="11"/>
      <c r="J12" s="11"/>
      <c r="K12" s="36"/>
      <c r="L12" s="11"/>
      <c r="M12" s="11"/>
      <c r="N12" s="11"/>
      <c r="O12" s="11"/>
      <c r="P12" s="11"/>
      <c r="Q12" s="11"/>
      <c r="R12" s="11"/>
      <c r="S12" s="11"/>
      <c r="T12" s="12" t="s">
        <v>120</v>
      </c>
      <c r="U12" s="11"/>
      <c r="V12" s="40"/>
      <c r="W12" s="8" t="s">
        <v>200</v>
      </c>
      <c r="X12" s="11"/>
      <c r="Y12" s="11"/>
      <c r="Z12" s="11"/>
      <c r="AA12" s="11"/>
      <c r="AB12" s="11"/>
      <c r="AC12" s="11"/>
      <c r="AD12" s="11"/>
      <c r="AE12" s="11"/>
      <c r="AF12" s="36"/>
      <c r="AG12" s="11"/>
      <c r="AH12" s="11"/>
      <c r="AI12" s="11"/>
      <c r="AJ12" s="11"/>
      <c r="AK12" s="11"/>
      <c r="AL12" s="73">
        <v>177</v>
      </c>
      <c r="AM12" s="73"/>
      <c r="AN12" s="11"/>
      <c r="AO12" s="11" t="s">
        <v>121</v>
      </c>
      <c r="AP12" s="11"/>
      <c r="AQ12" s="40"/>
    </row>
    <row r="13" spans="1:43" s="35" customFormat="1" ht="16.5" customHeight="1">
      <c r="A13" s="28">
        <v>11</v>
      </c>
      <c r="B13" s="13" t="s">
        <v>122</v>
      </c>
      <c r="C13" s="11"/>
      <c r="D13" s="11"/>
      <c r="E13" s="11"/>
      <c r="F13" s="11"/>
      <c r="G13" s="11"/>
      <c r="H13" s="11"/>
      <c r="I13" s="11"/>
      <c r="J13" s="11"/>
      <c r="K13" s="36"/>
      <c r="L13" s="11"/>
      <c r="M13" s="11"/>
      <c r="N13" s="11"/>
      <c r="O13" s="11"/>
      <c r="P13" s="11"/>
      <c r="Q13" s="11"/>
      <c r="R13" s="11"/>
      <c r="S13" s="11"/>
      <c r="T13" s="12" t="s">
        <v>120</v>
      </c>
      <c r="U13" s="11"/>
      <c r="V13" s="40"/>
      <c r="W13" s="8" t="s">
        <v>123</v>
      </c>
      <c r="X13" s="11"/>
      <c r="Y13" s="11"/>
      <c r="Z13" s="11"/>
      <c r="AA13" s="11"/>
      <c r="AB13" s="11"/>
      <c r="AC13" s="11"/>
      <c r="AD13" s="11"/>
      <c r="AE13" s="11"/>
      <c r="AF13" s="36"/>
      <c r="AG13" s="11"/>
      <c r="AH13" s="11"/>
      <c r="AI13" s="11"/>
      <c r="AJ13" s="11"/>
      <c r="AK13" s="11"/>
      <c r="AL13" s="73">
        <v>17.5</v>
      </c>
      <c r="AM13" s="73"/>
      <c r="AN13" s="11"/>
      <c r="AO13" s="11" t="s">
        <v>121</v>
      </c>
      <c r="AP13" s="11"/>
      <c r="AQ13" s="40"/>
    </row>
    <row r="14" spans="1:43" s="35" customFormat="1" ht="16.5" customHeight="1">
      <c r="A14" s="28">
        <v>12</v>
      </c>
      <c r="B14" s="8" t="s">
        <v>124</v>
      </c>
      <c r="C14" s="11"/>
      <c r="D14" s="11"/>
      <c r="E14" s="11"/>
      <c r="F14" s="11"/>
      <c r="G14" s="11"/>
      <c r="H14" s="11"/>
      <c r="I14" s="11"/>
      <c r="J14" s="11"/>
      <c r="K14" s="36"/>
      <c r="L14" s="11"/>
      <c r="M14" s="11"/>
      <c r="N14" s="11"/>
      <c r="O14" s="11"/>
      <c r="P14" s="11"/>
      <c r="Q14" s="11"/>
      <c r="R14" s="11"/>
      <c r="S14" s="11"/>
      <c r="T14" s="11" t="s">
        <v>125</v>
      </c>
      <c r="U14" s="11"/>
      <c r="V14" s="40"/>
      <c r="W14" s="8" t="s">
        <v>126</v>
      </c>
      <c r="X14" s="11"/>
      <c r="Y14" s="11"/>
      <c r="Z14" s="11"/>
      <c r="AA14" s="11"/>
      <c r="AB14" s="11"/>
      <c r="AC14" s="11"/>
      <c r="AD14" s="11"/>
      <c r="AE14" s="11"/>
      <c r="AF14" s="36"/>
      <c r="AG14" s="11"/>
      <c r="AH14" s="11"/>
      <c r="AI14" s="11"/>
      <c r="AJ14" s="11"/>
      <c r="AK14" s="11"/>
      <c r="AL14" s="73">
        <v>2</v>
      </c>
      <c r="AM14" s="73"/>
      <c r="AN14" s="11"/>
      <c r="AO14" s="11" t="s">
        <v>125</v>
      </c>
      <c r="AP14" s="11"/>
      <c r="AQ14" s="40"/>
    </row>
    <row r="15" spans="1:43" s="35" customFormat="1" ht="16.5" customHeight="1">
      <c r="A15" s="28">
        <v>13</v>
      </c>
      <c r="B15" s="18" t="s">
        <v>127</v>
      </c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41"/>
      <c r="N15" s="41"/>
      <c r="O15" s="41"/>
      <c r="P15" s="41"/>
      <c r="Q15" s="41"/>
      <c r="R15" s="41"/>
      <c r="S15" s="41"/>
      <c r="T15" s="49"/>
      <c r="U15" s="49"/>
      <c r="V15" s="50"/>
      <c r="W15" s="20" t="s">
        <v>127</v>
      </c>
      <c r="X15" s="41"/>
      <c r="Y15" s="41"/>
      <c r="Z15" s="41"/>
      <c r="AA15" s="41"/>
      <c r="AB15" s="41"/>
      <c r="AC15" s="41"/>
      <c r="AD15" s="41"/>
      <c r="AE15" s="41"/>
      <c r="AF15" s="42"/>
      <c r="AG15" s="81" t="s">
        <v>128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3"/>
    </row>
    <row r="16" spans="1:43" s="35" customFormat="1" ht="16.5" customHeight="1">
      <c r="A16" s="28">
        <v>14</v>
      </c>
      <c r="B16" s="75" t="s">
        <v>129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5" t="s">
        <v>130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1:43" s="35" customFormat="1" ht="16.5" customHeight="1">
      <c r="A17" s="28">
        <v>15</v>
      </c>
      <c r="B17" s="19" t="s">
        <v>131</v>
      </c>
      <c r="C17" s="46"/>
      <c r="D17" s="46"/>
      <c r="E17" s="46"/>
      <c r="F17" s="46"/>
      <c r="G17" s="46"/>
      <c r="H17" s="46"/>
      <c r="I17" s="46"/>
      <c r="J17" s="46"/>
      <c r="K17" s="47"/>
      <c r="L17" s="87" t="s">
        <v>132</v>
      </c>
      <c r="M17" s="85"/>
      <c r="N17" s="85"/>
      <c r="O17" s="85"/>
      <c r="P17" s="85"/>
      <c r="Q17" s="85"/>
      <c r="R17" s="85"/>
      <c r="S17" s="85"/>
      <c r="T17" s="85"/>
      <c r="U17" s="85"/>
      <c r="V17" s="88"/>
      <c r="W17" s="17" t="s">
        <v>133</v>
      </c>
      <c r="X17" s="46"/>
      <c r="Y17" s="46"/>
      <c r="Z17" s="46"/>
      <c r="AA17" s="46"/>
      <c r="AB17" s="46"/>
      <c r="AC17" s="46"/>
      <c r="AD17" s="46"/>
      <c r="AE17" s="46"/>
      <c r="AF17" s="47"/>
      <c r="AG17" s="87" t="s">
        <v>88</v>
      </c>
      <c r="AH17" s="85"/>
      <c r="AI17" s="85"/>
      <c r="AJ17" s="85"/>
      <c r="AK17" s="85"/>
      <c r="AL17" s="85"/>
      <c r="AM17" s="85"/>
      <c r="AN17" s="85"/>
      <c r="AO17" s="85"/>
      <c r="AP17" s="85"/>
      <c r="AQ17" s="88"/>
    </row>
    <row r="18" spans="1:43" s="35" customFormat="1" ht="16.5" customHeight="1">
      <c r="A18" s="28">
        <v>16</v>
      </c>
      <c r="B18" s="14" t="s">
        <v>134</v>
      </c>
      <c r="C18" s="11"/>
      <c r="D18" s="11"/>
      <c r="E18" s="11"/>
      <c r="F18" s="11"/>
      <c r="G18" s="11"/>
      <c r="H18" s="11"/>
      <c r="I18" s="11"/>
      <c r="J18" s="11"/>
      <c r="K18" s="36"/>
      <c r="L18" s="72" t="s">
        <v>135</v>
      </c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8" t="s">
        <v>136</v>
      </c>
      <c r="X18" s="11"/>
      <c r="Y18" s="11"/>
      <c r="Z18" s="11"/>
      <c r="AA18" s="11"/>
      <c r="AB18" s="11"/>
      <c r="AC18" s="11"/>
      <c r="AD18" s="11"/>
      <c r="AE18" s="11"/>
      <c r="AF18" s="36"/>
      <c r="AG18" s="72" t="s">
        <v>137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4"/>
    </row>
    <row r="19" spans="1:43" s="35" customFormat="1" ht="16.5" customHeight="1">
      <c r="A19" s="28">
        <v>17</v>
      </c>
      <c r="B19" s="14" t="s">
        <v>138</v>
      </c>
      <c r="C19" s="11"/>
      <c r="D19" s="11"/>
      <c r="E19" s="11"/>
      <c r="F19" s="11"/>
      <c r="G19" s="11"/>
      <c r="H19" s="11"/>
      <c r="I19" s="11"/>
      <c r="J19" s="11"/>
      <c r="K19" s="36"/>
      <c r="L19" s="72" t="s">
        <v>139</v>
      </c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8" t="s">
        <v>140</v>
      </c>
      <c r="X19" s="11"/>
      <c r="Y19" s="11"/>
      <c r="Z19" s="11"/>
      <c r="AA19" s="11"/>
      <c r="AB19" s="11"/>
      <c r="AC19" s="11"/>
      <c r="AD19" s="11"/>
      <c r="AE19" s="11"/>
      <c r="AF19" s="36"/>
      <c r="AG19" s="72" t="s">
        <v>141</v>
      </c>
      <c r="AH19" s="73"/>
      <c r="AI19" s="73"/>
      <c r="AJ19" s="73"/>
      <c r="AK19" s="73"/>
      <c r="AL19" s="73"/>
      <c r="AM19" s="73"/>
      <c r="AN19" s="73"/>
      <c r="AO19" s="73"/>
      <c r="AP19" s="73"/>
      <c r="AQ19" s="74"/>
    </row>
    <row r="20" spans="1:43" s="35" customFormat="1" ht="16.5" customHeight="1">
      <c r="A20" s="28">
        <v>18</v>
      </c>
      <c r="B20" s="14" t="s">
        <v>142</v>
      </c>
      <c r="C20" s="11"/>
      <c r="D20" s="11"/>
      <c r="E20" s="11"/>
      <c r="F20" s="11"/>
      <c r="G20" s="11"/>
      <c r="H20" s="11"/>
      <c r="I20" s="11"/>
      <c r="J20" s="11"/>
      <c r="K20" s="36"/>
      <c r="L20" s="72" t="s">
        <v>143</v>
      </c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8" t="s">
        <v>144</v>
      </c>
      <c r="X20" s="11"/>
      <c r="Y20" s="11"/>
      <c r="Z20" s="11"/>
      <c r="AA20" s="11"/>
      <c r="AB20" s="11"/>
      <c r="AC20" s="11"/>
      <c r="AD20" s="11"/>
      <c r="AE20" s="11"/>
      <c r="AF20" s="36"/>
      <c r="AG20" s="72" t="s">
        <v>88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4"/>
    </row>
    <row r="21" spans="1:43" s="35" customFormat="1" ht="16.5" customHeight="1">
      <c r="A21" s="28">
        <v>19</v>
      </c>
      <c r="B21" s="21" t="s">
        <v>145</v>
      </c>
      <c r="C21" s="41"/>
      <c r="D21" s="41"/>
      <c r="E21" s="41"/>
      <c r="F21" s="41"/>
      <c r="G21" s="41"/>
      <c r="H21" s="41"/>
      <c r="I21" s="41"/>
      <c r="J21" s="41"/>
      <c r="K21" s="42"/>
      <c r="L21" s="72" t="s">
        <v>201</v>
      </c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8" t="s">
        <v>146</v>
      </c>
      <c r="X21" s="11"/>
      <c r="Y21" s="11"/>
      <c r="Z21" s="11"/>
      <c r="AA21" s="11"/>
      <c r="AB21" s="11"/>
      <c r="AC21" s="11"/>
      <c r="AD21" s="11"/>
      <c r="AE21" s="11"/>
      <c r="AF21" s="36"/>
      <c r="AG21" s="72" t="s">
        <v>88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74"/>
    </row>
    <row r="22" spans="1:43" s="35" customFormat="1" ht="16.5" customHeight="1">
      <c r="A22" s="28">
        <v>20</v>
      </c>
      <c r="B22" s="21" t="s">
        <v>147</v>
      </c>
      <c r="C22" s="41"/>
      <c r="D22" s="41"/>
      <c r="E22" s="41"/>
      <c r="F22" s="41"/>
      <c r="G22" s="41"/>
      <c r="H22" s="41"/>
      <c r="I22" s="41"/>
      <c r="J22" s="41"/>
      <c r="K22" s="42"/>
      <c r="L22" s="81" t="str">
        <f>L21</f>
        <v>KS 10K 40A RF/LJ</v>
      </c>
      <c r="M22" s="82"/>
      <c r="N22" s="82"/>
      <c r="O22" s="82"/>
      <c r="P22" s="82"/>
      <c r="Q22" s="82"/>
      <c r="R22" s="82"/>
      <c r="S22" s="82"/>
      <c r="T22" s="82"/>
      <c r="U22" s="82"/>
      <c r="V22" s="83"/>
      <c r="W22" s="8" t="s">
        <v>213</v>
      </c>
      <c r="X22" s="11"/>
      <c r="Y22" s="11"/>
      <c r="Z22" s="11"/>
      <c r="AA22" s="11"/>
      <c r="AB22" s="11"/>
      <c r="AC22" s="11"/>
      <c r="AD22" s="11"/>
      <c r="AE22" s="11"/>
      <c r="AF22" s="36"/>
      <c r="AG22" s="72" t="s">
        <v>214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4"/>
    </row>
    <row r="23" spans="1:43" s="35" customFormat="1" ht="16.5" customHeight="1">
      <c r="A23" s="28">
        <v>21</v>
      </c>
      <c r="B23" s="75" t="s">
        <v>148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15" t="s">
        <v>188</v>
      </c>
      <c r="X23" s="41"/>
      <c r="Y23" s="41"/>
      <c r="Z23" s="41"/>
      <c r="AA23" s="41"/>
      <c r="AB23" s="41"/>
      <c r="AC23" s="41"/>
      <c r="AD23" s="41"/>
      <c r="AE23" s="41"/>
      <c r="AF23" s="42"/>
      <c r="AG23" s="81" t="s">
        <v>88</v>
      </c>
      <c r="AH23" s="82"/>
      <c r="AI23" s="82"/>
      <c r="AJ23" s="82"/>
      <c r="AK23" s="82"/>
      <c r="AL23" s="82"/>
      <c r="AM23" s="82"/>
      <c r="AN23" s="82"/>
      <c r="AO23" s="82"/>
      <c r="AP23" s="82"/>
      <c r="AQ23" s="83"/>
    </row>
    <row r="24" spans="1:43" s="35" customFormat="1" ht="16.5" customHeight="1">
      <c r="A24" s="28">
        <v>22</v>
      </c>
      <c r="B24" s="17" t="s">
        <v>149</v>
      </c>
      <c r="C24" s="46"/>
      <c r="D24" s="46"/>
      <c r="E24" s="46"/>
      <c r="F24" s="46"/>
      <c r="G24" s="46"/>
      <c r="H24" s="46"/>
      <c r="I24" s="46"/>
      <c r="J24" s="46"/>
      <c r="K24" s="47"/>
      <c r="L24" s="87" t="s">
        <v>150</v>
      </c>
      <c r="M24" s="85"/>
      <c r="N24" s="85"/>
      <c r="O24" s="85"/>
      <c r="P24" s="85"/>
      <c r="Q24" s="85"/>
      <c r="R24" s="85"/>
      <c r="S24" s="85"/>
      <c r="T24" s="85"/>
      <c r="U24" s="85"/>
      <c r="V24" s="88"/>
      <c r="W24" s="75" t="s">
        <v>151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</row>
    <row r="25" spans="1:43" s="35" customFormat="1" ht="16.5" customHeight="1">
      <c r="A25" s="28">
        <v>23</v>
      </c>
      <c r="B25" s="8" t="s">
        <v>152</v>
      </c>
      <c r="C25" s="11"/>
      <c r="D25" s="11"/>
      <c r="E25" s="11"/>
      <c r="F25" s="11"/>
      <c r="G25" s="11"/>
      <c r="H25" s="11"/>
      <c r="I25" s="11"/>
      <c r="J25" s="11"/>
      <c r="K25" s="36"/>
      <c r="L25" s="72" t="s">
        <v>153</v>
      </c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19" t="s">
        <v>154</v>
      </c>
      <c r="X25" s="46"/>
      <c r="Y25" s="46"/>
      <c r="Z25" s="46"/>
      <c r="AA25" s="46"/>
      <c r="AB25" s="46"/>
      <c r="AC25" s="46"/>
      <c r="AD25" s="46"/>
      <c r="AE25" s="46"/>
      <c r="AF25" s="47"/>
      <c r="AG25" s="87" t="s">
        <v>155</v>
      </c>
      <c r="AH25" s="85"/>
      <c r="AI25" s="85"/>
      <c r="AJ25" s="85"/>
      <c r="AK25" s="85"/>
      <c r="AL25" s="85"/>
      <c r="AM25" s="85"/>
      <c r="AN25" s="85"/>
      <c r="AO25" s="85"/>
      <c r="AP25" s="85"/>
      <c r="AQ25" s="88"/>
    </row>
    <row r="26" spans="1:43" s="35" customFormat="1" ht="16.5" customHeight="1">
      <c r="A26" s="28">
        <v>24</v>
      </c>
      <c r="B26" s="15" t="s">
        <v>156</v>
      </c>
      <c r="C26" s="41"/>
      <c r="D26" s="41"/>
      <c r="E26" s="41"/>
      <c r="F26" s="41"/>
      <c r="G26" s="41"/>
      <c r="H26" s="41"/>
      <c r="I26" s="41"/>
      <c r="J26" s="41"/>
      <c r="K26" s="42"/>
      <c r="L26" s="81" t="s">
        <v>183</v>
      </c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14" t="s">
        <v>157</v>
      </c>
      <c r="X26" s="11"/>
      <c r="Y26" s="11"/>
      <c r="Z26" s="11"/>
      <c r="AA26" s="11"/>
      <c r="AB26" s="11"/>
      <c r="AC26" s="11"/>
      <c r="AD26" s="11"/>
      <c r="AE26" s="11"/>
      <c r="AF26" s="36"/>
      <c r="AG26" s="72" t="s">
        <v>158</v>
      </c>
      <c r="AH26" s="73"/>
      <c r="AI26" s="73"/>
      <c r="AJ26" s="73"/>
      <c r="AK26" s="73"/>
      <c r="AL26" s="73"/>
      <c r="AM26" s="73"/>
      <c r="AN26" s="73"/>
      <c r="AO26" s="73"/>
      <c r="AP26" s="73"/>
      <c r="AQ26" s="74"/>
    </row>
    <row r="27" spans="1:43" s="35" customFormat="1" ht="16.5" customHeight="1">
      <c r="A27" s="28">
        <v>25</v>
      </c>
      <c r="B27" s="75" t="s">
        <v>159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14" t="s">
        <v>160</v>
      </c>
      <c r="X27" s="11"/>
      <c r="Y27" s="11"/>
      <c r="Z27" s="11"/>
      <c r="AA27" s="11"/>
      <c r="AB27" s="11"/>
      <c r="AC27" s="11"/>
      <c r="AD27" s="11"/>
      <c r="AE27" s="11"/>
      <c r="AF27" s="36"/>
      <c r="AG27" s="89">
        <v>0.75</v>
      </c>
      <c r="AH27" s="90"/>
      <c r="AI27" s="90"/>
      <c r="AJ27" s="90"/>
      <c r="AK27" s="90"/>
      <c r="AL27" s="90"/>
      <c r="AM27" s="90"/>
      <c r="AN27" s="90"/>
      <c r="AO27" s="90"/>
      <c r="AP27" s="90"/>
      <c r="AQ27" s="91"/>
    </row>
    <row r="28" spans="1:43" s="35" customFormat="1" ht="16.5" customHeight="1">
      <c r="A28" s="28">
        <v>26</v>
      </c>
      <c r="B28" s="22" t="s">
        <v>161</v>
      </c>
      <c r="C28" s="46"/>
      <c r="D28" s="46"/>
      <c r="E28" s="46"/>
      <c r="F28" s="46"/>
      <c r="G28" s="46"/>
      <c r="H28" s="46"/>
      <c r="I28" s="46"/>
      <c r="J28" s="46"/>
      <c r="K28" s="47"/>
      <c r="L28" s="87" t="s">
        <v>162</v>
      </c>
      <c r="M28" s="85"/>
      <c r="N28" s="85"/>
      <c r="O28" s="85"/>
      <c r="P28" s="85"/>
      <c r="Q28" s="85"/>
      <c r="R28" s="85"/>
      <c r="S28" s="85"/>
      <c r="T28" s="85"/>
      <c r="U28" s="85"/>
      <c r="V28" s="88"/>
      <c r="W28" s="14" t="s">
        <v>163</v>
      </c>
      <c r="X28" s="11"/>
      <c r="Y28" s="11"/>
      <c r="Z28" s="11"/>
      <c r="AA28" s="11"/>
      <c r="AB28" s="11"/>
      <c r="AC28" s="11"/>
      <c r="AD28" s="11"/>
      <c r="AE28" s="11"/>
      <c r="AF28" s="36"/>
      <c r="AG28" s="72" t="s">
        <v>164</v>
      </c>
      <c r="AH28" s="73"/>
      <c r="AI28" s="73"/>
      <c r="AJ28" s="73"/>
      <c r="AK28" s="73"/>
      <c r="AL28" s="73"/>
      <c r="AM28" s="73"/>
      <c r="AN28" s="73"/>
      <c r="AO28" s="73"/>
      <c r="AP28" s="73"/>
      <c r="AQ28" s="74"/>
    </row>
    <row r="29" spans="1:43" s="35" customFormat="1" ht="16.5" customHeight="1">
      <c r="A29" s="28">
        <v>27</v>
      </c>
      <c r="B29" s="18" t="s">
        <v>165</v>
      </c>
      <c r="C29" s="41"/>
      <c r="D29" s="41"/>
      <c r="E29" s="41"/>
      <c r="F29" s="41"/>
      <c r="G29" s="41"/>
      <c r="H29" s="41"/>
      <c r="I29" s="41"/>
      <c r="J29" s="41"/>
      <c r="K29" s="42"/>
      <c r="L29" s="81" t="s">
        <v>187</v>
      </c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14" t="s">
        <v>166</v>
      </c>
      <c r="X29" s="11"/>
      <c r="Y29" s="11"/>
      <c r="Z29" s="11"/>
      <c r="AA29" s="11"/>
      <c r="AB29" s="11"/>
      <c r="AC29" s="11"/>
      <c r="AD29" s="11"/>
      <c r="AE29" s="11"/>
      <c r="AF29" s="36"/>
      <c r="AG29" s="72" t="s">
        <v>192</v>
      </c>
      <c r="AH29" s="73"/>
      <c r="AI29" s="73"/>
      <c r="AJ29" s="73"/>
      <c r="AK29" s="73"/>
      <c r="AL29" s="73"/>
      <c r="AM29" s="73"/>
      <c r="AN29" s="73"/>
      <c r="AO29" s="73"/>
      <c r="AP29" s="73"/>
      <c r="AQ29" s="74"/>
    </row>
    <row r="30" spans="1:43" s="35" customFormat="1" ht="16.5" customHeight="1">
      <c r="A30" s="28">
        <v>28</v>
      </c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14" t="s">
        <v>167</v>
      </c>
      <c r="X30" s="11"/>
      <c r="Y30" s="11"/>
      <c r="Z30" s="11"/>
      <c r="AA30" s="11"/>
      <c r="AB30" s="11"/>
      <c r="AC30" s="11"/>
      <c r="AD30" s="11"/>
      <c r="AE30" s="11"/>
      <c r="AF30" s="36"/>
      <c r="AG30" s="72" t="s">
        <v>168</v>
      </c>
      <c r="AH30" s="73"/>
      <c r="AI30" s="73"/>
      <c r="AJ30" s="73"/>
      <c r="AK30" s="73"/>
      <c r="AL30" s="73"/>
      <c r="AM30" s="73"/>
      <c r="AN30" s="73"/>
      <c r="AO30" s="73"/>
      <c r="AP30" s="73"/>
      <c r="AQ30" s="74"/>
    </row>
    <row r="31" spans="1:43" s="35" customFormat="1" ht="16.5" customHeight="1">
      <c r="A31" s="28">
        <v>29</v>
      </c>
      <c r="B31" s="23" t="s">
        <v>169</v>
      </c>
      <c r="C31" s="52"/>
      <c r="D31" s="52"/>
      <c r="E31" s="52"/>
      <c r="F31" s="52"/>
      <c r="G31" s="52"/>
      <c r="H31" s="52"/>
      <c r="I31" s="52"/>
      <c r="J31" s="52"/>
      <c r="K31" s="54"/>
      <c r="L31" s="52"/>
      <c r="M31" s="52"/>
      <c r="N31" s="103">
        <v>91</v>
      </c>
      <c r="O31" s="103"/>
      <c r="P31" s="52"/>
      <c r="Q31" s="52" t="s">
        <v>170</v>
      </c>
      <c r="R31" s="52"/>
      <c r="S31" s="52"/>
      <c r="T31" s="52"/>
      <c r="U31" s="52"/>
      <c r="V31" s="53"/>
      <c r="W31" s="14" t="s">
        <v>171</v>
      </c>
      <c r="X31" s="11"/>
      <c r="Y31" s="11"/>
      <c r="Z31" s="11"/>
      <c r="AA31" s="11"/>
      <c r="AB31" s="11"/>
      <c r="AC31" s="11"/>
      <c r="AD31" s="11"/>
      <c r="AE31" s="11"/>
      <c r="AF31" s="36"/>
      <c r="AG31" s="72" t="s">
        <v>172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s="35" customFormat="1" ht="16.5" customHeight="1">
      <c r="A32" s="28">
        <v>30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03"/>
      <c r="O32" s="103"/>
      <c r="P32" s="52"/>
      <c r="Q32" s="52"/>
      <c r="R32" s="52"/>
      <c r="S32" s="52"/>
      <c r="T32" s="52"/>
      <c r="U32" s="52"/>
      <c r="V32" s="53"/>
      <c r="W32" s="24" t="s">
        <v>173</v>
      </c>
      <c r="X32" s="49"/>
      <c r="Y32" s="49"/>
      <c r="Z32" s="49"/>
      <c r="AA32" s="49"/>
      <c r="AB32" s="49"/>
      <c r="AC32" s="49"/>
      <c r="AD32" s="49"/>
      <c r="AE32" s="49"/>
      <c r="AF32" s="55"/>
      <c r="AG32" s="69">
        <v>21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s="35" customFormat="1" ht="16.5" customHeight="1">
      <c r="A33" s="28">
        <v>31</v>
      </c>
      <c r="B33" s="75" t="s">
        <v>174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5" t="s">
        <v>175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7"/>
    </row>
    <row r="34" spans="1:43" s="35" customFormat="1" ht="16.5" customHeight="1">
      <c r="A34" s="28">
        <v>32</v>
      </c>
      <c r="B34" s="84" t="s">
        <v>176</v>
      </c>
      <c r="C34" s="85"/>
      <c r="D34" s="85"/>
      <c r="E34" s="85"/>
      <c r="F34" s="85"/>
      <c r="G34" s="85"/>
      <c r="H34" s="85"/>
      <c r="I34" s="85"/>
      <c r="J34" s="85"/>
      <c r="K34" s="86"/>
      <c r="L34" s="87" t="s">
        <v>177</v>
      </c>
      <c r="M34" s="85"/>
      <c r="N34" s="85"/>
      <c r="O34" s="85"/>
      <c r="P34" s="85"/>
      <c r="Q34" s="85"/>
      <c r="R34" s="85"/>
      <c r="S34" s="86"/>
      <c r="T34" s="87" t="s">
        <v>178</v>
      </c>
      <c r="U34" s="85"/>
      <c r="V34" s="88"/>
      <c r="W34" s="84" t="s">
        <v>176</v>
      </c>
      <c r="X34" s="85"/>
      <c r="Y34" s="85"/>
      <c r="Z34" s="85"/>
      <c r="AA34" s="85"/>
      <c r="AB34" s="85"/>
      <c r="AC34" s="85"/>
      <c r="AD34" s="85"/>
      <c r="AE34" s="85"/>
      <c r="AF34" s="86"/>
      <c r="AG34" s="87" t="s">
        <v>177</v>
      </c>
      <c r="AH34" s="85"/>
      <c r="AI34" s="85"/>
      <c r="AJ34" s="85"/>
      <c r="AK34" s="85"/>
      <c r="AL34" s="85"/>
      <c r="AM34" s="85"/>
      <c r="AN34" s="86"/>
      <c r="AO34" s="87" t="s">
        <v>178</v>
      </c>
      <c r="AP34" s="85"/>
      <c r="AQ34" s="88"/>
    </row>
    <row r="35" spans="1:43" s="35" customFormat="1" ht="16.5" customHeight="1">
      <c r="A35" s="28">
        <v>33</v>
      </c>
      <c r="B35" s="104"/>
      <c r="C35" s="73"/>
      <c r="D35" s="73"/>
      <c r="E35" s="73"/>
      <c r="F35" s="73"/>
      <c r="G35" s="73"/>
      <c r="H35" s="73"/>
      <c r="I35" s="73"/>
      <c r="J35" s="73"/>
      <c r="K35" s="105"/>
      <c r="L35" s="72"/>
      <c r="M35" s="73"/>
      <c r="N35" s="73"/>
      <c r="O35" s="73"/>
      <c r="P35" s="73"/>
      <c r="Q35" s="73"/>
      <c r="R35" s="73"/>
      <c r="S35" s="105"/>
      <c r="T35" s="72"/>
      <c r="U35" s="73"/>
      <c r="V35" s="74"/>
      <c r="W35" s="104"/>
      <c r="X35" s="73"/>
      <c r="Y35" s="73"/>
      <c r="Z35" s="73"/>
      <c r="AA35" s="73"/>
      <c r="AB35" s="73"/>
      <c r="AC35" s="73"/>
      <c r="AD35" s="73"/>
      <c r="AE35" s="73"/>
      <c r="AF35" s="105"/>
      <c r="AG35" s="72"/>
      <c r="AH35" s="73"/>
      <c r="AI35" s="73"/>
      <c r="AJ35" s="73"/>
      <c r="AK35" s="73"/>
      <c r="AL35" s="73"/>
      <c r="AM35" s="73"/>
      <c r="AN35" s="105"/>
      <c r="AO35" s="72"/>
      <c r="AP35" s="73"/>
      <c r="AQ35" s="74"/>
    </row>
    <row r="36" spans="1:43" s="35" customFormat="1" ht="16.5" customHeight="1">
      <c r="A36" s="28">
        <v>34</v>
      </c>
      <c r="B36" s="104"/>
      <c r="C36" s="73"/>
      <c r="D36" s="73"/>
      <c r="E36" s="73"/>
      <c r="F36" s="73"/>
      <c r="G36" s="73"/>
      <c r="H36" s="73"/>
      <c r="I36" s="73"/>
      <c r="J36" s="73"/>
      <c r="K36" s="105"/>
      <c r="L36" s="72"/>
      <c r="M36" s="73"/>
      <c r="N36" s="73"/>
      <c r="O36" s="73"/>
      <c r="P36" s="73"/>
      <c r="Q36" s="73"/>
      <c r="R36" s="73"/>
      <c r="S36" s="105"/>
      <c r="T36" s="72"/>
      <c r="U36" s="73"/>
      <c r="V36" s="74"/>
      <c r="W36" s="104"/>
      <c r="X36" s="73"/>
      <c r="Y36" s="73"/>
      <c r="Z36" s="73"/>
      <c r="AA36" s="73"/>
      <c r="AB36" s="73"/>
      <c r="AC36" s="73"/>
      <c r="AD36" s="73"/>
      <c r="AE36" s="73"/>
      <c r="AF36" s="105"/>
      <c r="AG36" s="72"/>
      <c r="AH36" s="73"/>
      <c r="AI36" s="73"/>
      <c r="AJ36" s="73"/>
      <c r="AK36" s="73"/>
      <c r="AL36" s="73"/>
      <c r="AM36" s="73"/>
      <c r="AN36" s="105"/>
      <c r="AO36" s="72"/>
      <c r="AP36" s="73"/>
      <c r="AQ36" s="74"/>
    </row>
    <row r="37" spans="1:43" s="35" customFormat="1" ht="16.5" customHeight="1">
      <c r="A37" s="28">
        <v>35</v>
      </c>
      <c r="B37" s="104"/>
      <c r="C37" s="73"/>
      <c r="D37" s="73"/>
      <c r="E37" s="73"/>
      <c r="F37" s="73"/>
      <c r="G37" s="73"/>
      <c r="H37" s="73"/>
      <c r="I37" s="73"/>
      <c r="J37" s="73"/>
      <c r="K37" s="105"/>
      <c r="L37" s="72"/>
      <c r="M37" s="73"/>
      <c r="N37" s="73"/>
      <c r="O37" s="73"/>
      <c r="P37" s="73"/>
      <c r="Q37" s="73"/>
      <c r="R37" s="73"/>
      <c r="S37" s="105"/>
      <c r="T37" s="72"/>
      <c r="U37" s="73"/>
      <c r="V37" s="74"/>
      <c r="W37" s="104"/>
      <c r="X37" s="73"/>
      <c r="Y37" s="73"/>
      <c r="Z37" s="73"/>
      <c r="AA37" s="73"/>
      <c r="AB37" s="73"/>
      <c r="AC37" s="73"/>
      <c r="AD37" s="73"/>
      <c r="AE37" s="73"/>
      <c r="AF37" s="105"/>
      <c r="AG37" s="72"/>
      <c r="AH37" s="73"/>
      <c r="AI37" s="73"/>
      <c r="AJ37" s="73"/>
      <c r="AK37" s="73"/>
      <c r="AL37" s="73"/>
      <c r="AM37" s="73"/>
      <c r="AN37" s="105"/>
      <c r="AO37" s="72"/>
      <c r="AP37" s="73"/>
      <c r="AQ37" s="74"/>
    </row>
    <row r="38" spans="1:43" s="35" customFormat="1" ht="16.5" customHeight="1">
      <c r="A38" s="28">
        <v>36</v>
      </c>
      <c r="B38" s="106"/>
      <c r="C38" s="82"/>
      <c r="D38" s="82"/>
      <c r="E38" s="82"/>
      <c r="F38" s="82"/>
      <c r="G38" s="82"/>
      <c r="H38" s="82"/>
      <c r="I38" s="82"/>
      <c r="J38" s="82"/>
      <c r="K38" s="107"/>
      <c r="L38" s="81"/>
      <c r="M38" s="82"/>
      <c r="N38" s="82"/>
      <c r="O38" s="82"/>
      <c r="P38" s="82"/>
      <c r="Q38" s="82"/>
      <c r="R38" s="82"/>
      <c r="S38" s="107"/>
      <c r="T38" s="81"/>
      <c r="U38" s="82"/>
      <c r="V38" s="83"/>
      <c r="W38" s="106"/>
      <c r="X38" s="82"/>
      <c r="Y38" s="82"/>
      <c r="Z38" s="82"/>
      <c r="AA38" s="82"/>
      <c r="AB38" s="82"/>
      <c r="AC38" s="82"/>
      <c r="AD38" s="82"/>
      <c r="AE38" s="82"/>
      <c r="AF38" s="107"/>
      <c r="AG38" s="81"/>
      <c r="AH38" s="82"/>
      <c r="AI38" s="82"/>
      <c r="AJ38" s="82"/>
      <c r="AK38" s="82"/>
      <c r="AL38" s="82"/>
      <c r="AM38" s="82"/>
      <c r="AN38" s="107"/>
      <c r="AO38" s="81"/>
      <c r="AP38" s="82"/>
      <c r="AQ38" s="83"/>
    </row>
    <row r="39" spans="1:43" s="35" customFormat="1" ht="16.5" customHeight="1">
      <c r="A39" s="28">
        <v>37</v>
      </c>
      <c r="B39" s="25" t="s">
        <v>179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84" t="s">
        <v>78</v>
      </c>
      <c r="X39" s="85"/>
      <c r="Y39" s="86"/>
      <c r="Z39" s="85" t="s">
        <v>79</v>
      </c>
      <c r="AA39" s="85"/>
      <c r="AB39" s="85"/>
      <c r="AC39" s="85"/>
      <c r="AD39" s="85"/>
      <c r="AE39" s="86"/>
      <c r="AF39" s="87" t="s">
        <v>80</v>
      </c>
      <c r="AG39" s="85"/>
      <c r="AH39" s="85"/>
      <c r="AI39" s="85"/>
      <c r="AJ39" s="85"/>
      <c r="AK39" s="86"/>
      <c r="AL39" s="85" t="s">
        <v>81</v>
      </c>
      <c r="AM39" s="85"/>
      <c r="AN39" s="85"/>
      <c r="AO39" s="85"/>
      <c r="AP39" s="85"/>
      <c r="AQ39" s="51"/>
    </row>
    <row r="40" spans="1:43" s="35" customFormat="1" ht="16.5" customHeight="1">
      <c r="A40" s="28">
        <v>38</v>
      </c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4">
        <v>0</v>
      </c>
      <c r="X40" s="115"/>
      <c r="Y40" s="116"/>
      <c r="Z40" s="108" t="s">
        <v>209</v>
      </c>
      <c r="AA40" s="108"/>
      <c r="AB40" s="108"/>
      <c r="AC40" s="108"/>
      <c r="AD40" s="108"/>
      <c r="AE40" s="109"/>
      <c r="AF40" s="123"/>
      <c r="AG40" s="124"/>
      <c r="AH40" s="124"/>
      <c r="AI40" s="124"/>
      <c r="AJ40" s="124"/>
      <c r="AK40" s="125"/>
      <c r="AL40" s="132"/>
      <c r="AM40" s="133"/>
      <c r="AN40" s="133"/>
      <c r="AO40" s="133"/>
      <c r="AP40" s="133"/>
      <c r="AQ40" s="134"/>
    </row>
    <row r="41" spans="1:43" s="35" customFormat="1" ht="16.5" customHeight="1">
      <c r="A41" s="28">
        <v>39</v>
      </c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7"/>
      <c r="X41" s="118"/>
      <c r="Y41" s="119"/>
      <c r="Z41" s="110"/>
      <c r="AA41" s="110"/>
      <c r="AB41" s="110"/>
      <c r="AC41" s="110"/>
      <c r="AD41" s="110"/>
      <c r="AE41" s="111"/>
      <c r="AF41" s="126"/>
      <c r="AG41" s="127"/>
      <c r="AH41" s="127"/>
      <c r="AI41" s="127"/>
      <c r="AJ41" s="127"/>
      <c r="AK41" s="128"/>
      <c r="AL41" s="135"/>
      <c r="AM41" s="136"/>
      <c r="AN41" s="136"/>
      <c r="AO41" s="136"/>
      <c r="AP41" s="136"/>
      <c r="AQ41" s="137"/>
    </row>
    <row r="42" spans="1:43" s="35" customFormat="1" ht="16.5" customHeight="1">
      <c r="A42" s="28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0"/>
      <c r="X42" s="121"/>
      <c r="Y42" s="122"/>
      <c r="Z42" s="112"/>
      <c r="AA42" s="112"/>
      <c r="AB42" s="112"/>
      <c r="AC42" s="112"/>
      <c r="AD42" s="112"/>
      <c r="AE42" s="113"/>
      <c r="AF42" s="129"/>
      <c r="AG42" s="130"/>
      <c r="AH42" s="130"/>
      <c r="AI42" s="130"/>
      <c r="AJ42" s="130"/>
      <c r="AK42" s="131"/>
      <c r="AL42" s="138"/>
      <c r="AM42" s="139"/>
      <c r="AN42" s="139"/>
      <c r="AO42" s="139"/>
      <c r="AP42" s="139"/>
      <c r="AQ42" s="140"/>
    </row>
    <row r="43" spans="1:43" s="35" customFormat="1" ht="22.5" customHeight="1">
      <c r="A43" s="62"/>
      <c r="B43" s="62" t="s">
        <v>180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181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182</v>
      </c>
      <c r="AL43" s="62"/>
      <c r="AM43" s="62"/>
      <c r="AN43" s="62"/>
      <c r="AO43" s="62"/>
      <c r="AP43" s="62"/>
      <c r="AQ43" s="63"/>
    </row>
    <row r="44" spans="1:43" s="35" customFormat="1" ht="16.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3" s="35" customFormat="1" ht="16.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</row>
    <row r="46" spans="1:43" s="35" customFormat="1" ht="16.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 s="35" customFormat="1" ht="16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8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99"/>
      <c r="W1" s="92" t="s">
        <v>93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95" t="s">
        <v>94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s="35" customFormat="1" ht="16.5" customHeight="1">
      <c r="A3" s="28">
        <v>1</v>
      </c>
      <c r="B3" s="4" t="s">
        <v>95</v>
      </c>
      <c r="C3" s="29"/>
      <c r="D3" s="29"/>
      <c r="E3" s="29"/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5" t="s">
        <v>96</v>
      </c>
      <c r="X3" s="29"/>
      <c r="Y3" s="29"/>
      <c r="Z3" s="29"/>
      <c r="AA3" s="29"/>
      <c r="AB3" s="29"/>
      <c r="AC3" s="33"/>
      <c r="AD3" s="31"/>
      <c r="AE3" s="31"/>
      <c r="AF3" s="31"/>
      <c r="AG3" s="31"/>
      <c r="AH3" s="31"/>
      <c r="AI3" s="29"/>
      <c r="AJ3" s="29"/>
      <c r="AK3" s="29"/>
      <c r="AL3" s="29"/>
      <c r="AM3" s="29"/>
      <c r="AN3" s="29"/>
      <c r="AO3" s="29"/>
      <c r="AP3" s="29"/>
      <c r="AQ3" s="34"/>
    </row>
    <row r="4" spans="1:43" s="35" customFormat="1" ht="16.5" customHeight="1">
      <c r="A4" s="28">
        <v>2</v>
      </c>
      <c r="B4" s="6" t="s">
        <v>97</v>
      </c>
      <c r="C4" s="11"/>
      <c r="D4" s="11"/>
      <c r="E4" s="11"/>
      <c r="F4" s="11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7" t="s">
        <v>98</v>
      </c>
      <c r="X4" s="11"/>
      <c r="Y4" s="11"/>
      <c r="Z4" s="11"/>
      <c r="AA4" s="11"/>
      <c r="AB4" s="11"/>
      <c r="AC4" s="39"/>
      <c r="AD4" s="37"/>
      <c r="AE4" s="37"/>
      <c r="AF4" s="37"/>
      <c r="AG4" s="37"/>
      <c r="AH4" s="37"/>
      <c r="AI4" s="11"/>
      <c r="AJ4" s="11"/>
      <c r="AK4" s="11"/>
      <c r="AL4" s="11"/>
      <c r="AM4" s="11"/>
      <c r="AN4" s="11"/>
      <c r="AO4" s="11"/>
      <c r="AP4" s="11"/>
      <c r="AQ4" s="40"/>
    </row>
    <row r="5" spans="1:43" s="35" customFormat="1" ht="16.5" customHeight="1">
      <c r="A5" s="28">
        <v>3</v>
      </c>
      <c r="B5" s="16" t="s">
        <v>99</v>
      </c>
      <c r="C5" s="41"/>
      <c r="D5" s="41"/>
      <c r="E5" s="41"/>
      <c r="F5" s="41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16" t="s">
        <v>100</v>
      </c>
      <c r="X5" s="41"/>
      <c r="Y5" s="41"/>
      <c r="Z5" s="41"/>
      <c r="AA5" s="41"/>
      <c r="AB5" s="41"/>
      <c r="AC5" s="67"/>
      <c r="AD5" s="68"/>
      <c r="AE5" s="68"/>
      <c r="AF5" s="68"/>
      <c r="AG5" s="68"/>
      <c r="AH5" s="68"/>
      <c r="AI5" s="41" t="s">
        <v>101</v>
      </c>
      <c r="AJ5" s="41"/>
      <c r="AK5" s="41"/>
      <c r="AL5" s="41"/>
      <c r="AM5" s="41"/>
      <c r="AN5" s="41"/>
      <c r="AO5" s="41"/>
      <c r="AP5" s="41"/>
      <c r="AQ5" s="45"/>
    </row>
    <row r="6" spans="1:43" s="35" customFormat="1" ht="16.5" customHeight="1">
      <c r="A6" s="28">
        <v>4</v>
      </c>
      <c r="B6" s="75" t="s">
        <v>102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5" t="s">
        <v>103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</row>
    <row r="7" spans="1:43" s="35" customFormat="1" ht="16.5" customHeight="1">
      <c r="A7" s="28">
        <v>5</v>
      </c>
      <c r="B7" s="17" t="s">
        <v>104</v>
      </c>
      <c r="C7" s="46"/>
      <c r="D7" s="46"/>
      <c r="E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  <c r="W7" s="17" t="s">
        <v>105</v>
      </c>
      <c r="X7" s="46"/>
      <c r="Y7" s="46"/>
      <c r="Z7" s="46"/>
      <c r="AA7" s="46"/>
      <c r="AB7" s="46"/>
      <c r="AC7" s="46"/>
      <c r="AD7" s="46"/>
      <c r="AE7" s="46"/>
      <c r="AF7" s="47"/>
      <c r="AG7" s="78" t="s">
        <v>196</v>
      </c>
      <c r="AH7" s="79"/>
      <c r="AI7" s="79"/>
      <c r="AJ7" s="79"/>
      <c r="AK7" s="79"/>
      <c r="AL7" s="79"/>
      <c r="AM7" s="79"/>
      <c r="AN7" s="79"/>
      <c r="AO7" s="79"/>
      <c r="AP7" s="79"/>
      <c r="AQ7" s="80"/>
    </row>
    <row r="8" spans="1:43" s="35" customFormat="1" ht="16.5" customHeight="1">
      <c r="A8" s="28">
        <v>6</v>
      </c>
      <c r="B8" s="8" t="s">
        <v>106</v>
      </c>
      <c r="C8" s="11"/>
      <c r="D8" s="11"/>
      <c r="E8" s="11"/>
      <c r="F8" s="11"/>
      <c r="G8" s="11"/>
      <c r="H8" s="11"/>
      <c r="I8" s="11"/>
      <c r="J8" s="11"/>
      <c r="K8" s="36"/>
      <c r="L8" s="11"/>
      <c r="M8" s="11"/>
      <c r="N8" s="11"/>
      <c r="O8" s="11"/>
      <c r="P8" s="11"/>
      <c r="Q8" s="11"/>
      <c r="R8" s="11"/>
      <c r="S8" s="11"/>
      <c r="T8" s="2" t="s">
        <v>107</v>
      </c>
      <c r="U8" s="11"/>
      <c r="V8" s="40"/>
      <c r="W8" s="8" t="s">
        <v>106</v>
      </c>
      <c r="X8" s="11"/>
      <c r="Y8" s="11"/>
      <c r="Z8" s="11"/>
      <c r="AA8" s="11"/>
      <c r="AB8" s="11"/>
      <c r="AC8" s="11"/>
      <c r="AD8" s="11"/>
      <c r="AE8" s="11"/>
      <c r="AF8" s="36"/>
      <c r="AG8" s="72" t="s">
        <v>108</v>
      </c>
      <c r="AH8" s="73"/>
      <c r="AI8" s="73"/>
      <c r="AJ8" s="73"/>
      <c r="AK8" s="73"/>
      <c r="AL8" s="73"/>
      <c r="AM8" s="73"/>
      <c r="AN8" s="73"/>
      <c r="AO8" s="73"/>
      <c r="AP8" s="73"/>
      <c r="AQ8" s="74"/>
    </row>
    <row r="9" spans="1:43" s="35" customFormat="1" ht="16.5" customHeight="1">
      <c r="A9" s="28">
        <v>7</v>
      </c>
      <c r="B9" s="8" t="s">
        <v>109</v>
      </c>
      <c r="C9" s="11"/>
      <c r="D9" s="11"/>
      <c r="E9" s="11"/>
      <c r="F9" s="11"/>
      <c r="G9" s="11"/>
      <c r="H9" s="11"/>
      <c r="I9" s="11"/>
      <c r="J9" s="11"/>
      <c r="K9" s="36"/>
      <c r="L9" s="11"/>
      <c r="M9" s="11"/>
      <c r="N9" s="11"/>
      <c r="O9" s="11"/>
      <c r="P9" s="11"/>
      <c r="Q9" s="11"/>
      <c r="R9" s="11"/>
      <c r="S9" s="11"/>
      <c r="T9" s="9" t="s">
        <v>110</v>
      </c>
      <c r="U9" s="11"/>
      <c r="V9" s="40"/>
      <c r="W9" s="8" t="s">
        <v>111</v>
      </c>
      <c r="X9" s="11"/>
      <c r="Y9" s="11"/>
      <c r="Z9" s="11"/>
      <c r="AA9" s="11"/>
      <c r="AB9" s="11"/>
      <c r="AC9" s="11"/>
      <c r="AD9" s="11"/>
      <c r="AE9" s="11"/>
      <c r="AF9" s="36"/>
      <c r="AG9" s="11"/>
      <c r="AH9" s="11"/>
      <c r="AI9" s="11" t="s">
        <v>112</v>
      </c>
      <c r="AJ9" s="11"/>
      <c r="AK9" s="11"/>
      <c r="AL9" s="73">
        <v>22000</v>
      </c>
      <c r="AM9" s="73"/>
      <c r="AN9" s="11"/>
      <c r="AO9" s="26" t="s">
        <v>113</v>
      </c>
      <c r="AP9" s="11"/>
      <c r="AQ9" s="40"/>
    </row>
    <row r="10" spans="1:43" s="35" customFormat="1" ht="16.5" customHeight="1">
      <c r="A10" s="28">
        <v>8</v>
      </c>
      <c r="B10" s="8" t="s">
        <v>114</v>
      </c>
      <c r="C10" s="11"/>
      <c r="D10" s="11"/>
      <c r="E10" s="11"/>
      <c r="F10" s="11"/>
      <c r="G10" s="11"/>
      <c r="H10" s="11"/>
      <c r="I10" s="11"/>
      <c r="J10" s="11"/>
      <c r="K10" s="36"/>
      <c r="L10" s="11"/>
      <c r="M10" s="11"/>
      <c r="N10" s="11"/>
      <c r="O10" s="11"/>
      <c r="P10" s="11"/>
      <c r="Q10" s="11"/>
      <c r="R10" s="11"/>
      <c r="S10" s="11"/>
      <c r="T10" s="9"/>
      <c r="U10" s="11"/>
      <c r="V10" s="40"/>
      <c r="W10" s="8" t="s">
        <v>115</v>
      </c>
      <c r="X10" s="11"/>
      <c r="Y10" s="11"/>
      <c r="Z10" s="11"/>
      <c r="AA10" s="11"/>
      <c r="AB10" s="11"/>
      <c r="AC10" s="11"/>
      <c r="AD10" s="11"/>
      <c r="AE10" s="11"/>
      <c r="AF10" s="36"/>
      <c r="AG10" s="11"/>
      <c r="AH10" s="11"/>
      <c r="AI10" s="11" t="s">
        <v>112</v>
      </c>
      <c r="AJ10" s="11"/>
      <c r="AK10" s="11"/>
      <c r="AL10" s="73">
        <v>3</v>
      </c>
      <c r="AM10" s="73"/>
      <c r="AN10" s="11"/>
      <c r="AO10" s="11" t="s">
        <v>116</v>
      </c>
      <c r="AP10" s="11"/>
      <c r="AQ10" s="40"/>
    </row>
    <row r="11" spans="1:43" s="35" customFormat="1" ht="16.5" customHeight="1">
      <c r="A11" s="28">
        <v>9</v>
      </c>
      <c r="B11" s="10" t="s">
        <v>117</v>
      </c>
      <c r="C11" s="11"/>
      <c r="D11" s="11"/>
      <c r="E11" s="11"/>
      <c r="F11" s="11"/>
      <c r="G11" s="11"/>
      <c r="H11" s="11"/>
      <c r="I11" s="11"/>
      <c r="J11" s="11"/>
      <c r="K11" s="36"/>
      <c r="L11" s="11"/>
      <c r="M11" s="11"/>
      <c r="N11" s="11"/>
      <c r="O11" s="11"/>
      <c r="P11" s="11"/>
      <c r="Q11" s="11"/>
      <c r="R11" s="11"/>
      <c r="S11" s="11"/>
      <c r="T11" s="26" t="s">
        <v>113</v>
      </c>
      <c r="U11" s="11"/>
      <c r="V11" s="40"/>
      <c r="W11" s="8" t="s">
        <v>118</v>
      </c>
      <c r="X11" s="11"/>
      <c r="Y11" s="11"/>
      <c r="Z11" s="11"/>
      <c r="AA11" s="11"/>
      <c r="AB11" s="11"/>
      <c r="AC11" s="11"/>
      <c r="AD11" s="11"/>
      <c r="AE11" s="11"/>
      <c r="AF11" s="36"/>
      <c r="AG11" s="11"/>
      <c r="AH11" s="11"/>
      <c r="AI11" s="11"/>
      <c r="AJ11" s="11"/>
      <c r="AK11" s="11"/>
      <c r="AL11" s="73">
        <v>116</v>
      </c>
      <c r="AM11" s="73"/>
      <c r="AN11" s="11"/>
      <c r="AO11" s="11" t="s">
        <v>119</v>
      </c>
      <c r="AP11" s="11"/>
      <c r="AQ11" s="40"/>
    </row>
    <row r="12" spans="1:43" s="35" customFormat="1" ht="16.5" customHeight="1">
      <c r="A12" s="28">
        <v>10</v>
      </c>
      <c r="B12" s="10" t="s">
        <v>115</v>
      </c>
      <c r="C12" s="11"/>
      <c r="D12" s="11"/>
      <c r="E12" s="11"/>
      <c r="F12" s="11"/>
      <c r="G12" s="11"/>
      <c r="H12" s="11"/>
      <c r="I12" s="11"/>
      <c r="J12" s="11"/>
      <c r="K12" s="36"/>
      <c r="L12" s="11"/>
      <c r="M12" s="11"/>
      <c r="N12" s="11"/>
      <c r="O12" s="11"/>
      <c r="P12" s="11"/>
      <c r="Q12" s="11"/>
      <c r="R12" s="11"/>
      <c r="S12" s="11"/>
      <c r="T12" s="12" t="s">
        <v>120</v>
      </c>
      <c r="U12" s="11"/>
      <c r="V12" s="40"/>
      <c r="W12" s="8" t="s">
        <v>200</v>
      </c>
      <c r="X12" s="11"/>
      <c r="Y12" s="11"/>
      <c r="Z12" s="11"/>
      <c r="AA12" s="11"/>
      <c r="AB12" s="11"/>
      <c r="AC12" s="11"/>
      <c r="AD12" s="11"/>
      <c r="AE12" s="11"/>
      <c r="AF12" s="36"/>
      <c r="AG12" s="11"/>
      <c r="AH12" s="11"/>
      <c r="AI12" s="11"/>
      <c r="AJ12" s="11"/>
      <c r="AK12" s="11"/>
      <c r="AL12" s="73">
        <v>177</v>
      </c>
      <c r="AM12" s="73"/>
      <c r="AN12" s="11"/>
      <c r="AO12" s="11" t="s">
        <v>121</v>
      </c>
      <c r="AP12" s="11"/>
      <c r="AQ12" s="40"/>
    </row>
    <row r="13" spans="1:43" s="35" customFormat="1" ht="16.5" customHeight="1">
      <c r="A13" s="28">
        <v>11</v>
      </c>
      <c r="B13" s="13" t="s">
        <v>122</v>
      </c>
      <c r="C13" s="11"/>
      <c r="D13" s="11"/>
      <c r="E13" s="11"/>
      <c r="F13" s="11"/>
      <c r="G13" s="11"/>
      <c r="H13" s="11"/>
      <c r="I13" s="11"/>
      <c r="J13" s="11"/>
      <c r="K13" s="36"/>
      <c r="L13" s="11"/>
      <c r="M13" s="11"/>
      <c r="N13" s="11"/>
      <c r="O13" s="11"/>
      <c r="P13" s="11"/>
      <c r="Q13" s="11"/>
      <c r="R13" s="11"/>
      <c r="S13" s="11"/>
      <c r="T13" s="12" t="s">
        <v>120</v>
      </c>
      <c r="U13" s="11"/>
      <c r="V13" s="40"/>
      <c r="W13" s="8" t="s">
        <v>123</v>
      </c>
      <c r="X13" s="11"/>
      <c r="Y13" s="11"/>
      <c r="Z13" s="11"/>
      <c r="AA13" s="11"/>
      <c r="AB13" s="11"/>
      <c r="AC13" s="11"/>
      <c r="AD13" s="11"/>
      <c r="AE13" s="11"/>
      <c r="AF13" s="36"/>
      <c r="AG13" s="11"/>
      <c r="AH13" s="11"/>
      <c r="AI13" s="11"/>
      <c r="AJ13" s="11"/>
      <c r="AK13" s="11"/>
      <c r="AL13" s="73">
        <v>17.5</v>
      </c>
      <c r="AM13" s="73"/>
      <c r="AN13" s="11"/>
      <c r="AO13" s="11" t="s">
        <v>121</v>
      </c>
      <c r="AP13" s="11"/>
      <c r="AQ13" s="40"/>
    </row>
    <row r="14" spans="1:43" s="35" customFormat="1" ht="16.5" customHeight="1">
      <c r="A14" s="28">
        <v>12</v>
      </c>
      <c r="B14" s="8" t="s">
        <v>124</v>
      </c>
      <c r="C14" s="11"/>
      <c r="D14" s="11"/>
      <c r="E14" s="11"/>
      <c r="F14" s="11"/>
      <c r="G14" s="11"/>
      <c r="H14" s="11"/>
      <c r="I14" s="11"/>
      <c r="J14" s="11"/>
      <c r="K14" s="36"/>
      <c r="L14" s="11"/>
      <c r="M14" s="11"/>
      <c r="N14" s="11"/>
      <c r="O14" s="11"/>
      <c r="P14" s="11"/>
      <c r="Q14" s="11"/>
      <c r="R14" s="11"/>
      <c r="S14" s="11"/>
      <c r="T14" s="11" t="s">
        <v>125</v>
      </c>
      <c r="U14" s="11"/>
      <c r="V14" s="40"/>
      <c r="W14" s="8" t="s">
        <v>126</v>
      </c>
      <c r="X14" s="11"/>
      <c r="Y14" s="11"/>
      <c r="Z14" s="11"/>
      <c r="AA14" s="11"/>
      <c r="AB14" s="11"/>
      <c r="AC14" s="11"/>
      <c r="AD14" s="11"/>
      <c r="AE14" s="11"/>
      <c r="AF14" s="36"/>
      <c r="AG14" s="11"/>
      <c r="AH14" s="11"/>
      <c r="AI14" s="11"/>
      <c r="AJ14" s="11"/>
      <c r="AK14" s="11"/>
      <c r="AL14" s="73">
        <v>2</v>
      </c>
      <c r="AM14" s="73"/>
      <c r="AN14" s="11"/>
      <c r="AO14" s="11" t="s">
        <v>125</v>
      </c>
      <c r="AP14" s="11"/>
      <c r="AQ14" s="40"/>
    </row>
    <row r="15" spans="1:43" s="35" customFormat="1" ht="16.5" customHeight="1">
      <c r="A15" s="28">
        <v>13</v>
      </c>
      <c r="B15" s="18" t="s">
        <v>127</v>
      </c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41"/>
      <c r="N15" s="41"/>
      <c r="O15" s="41"/>
      <c r="P15" s="41"/>
      <c r="Q15" s="41"/>
      <c r="R15" s="41"/>
      <c r="S15" s="41"/>
      <c r="T15" s="49"/>
      <c r="U15" s="49"/>
      <c r="V15" s="50"/>
      <c r="W15" s="20" t="s">
        <v>127</v>
      </c>
      <c r="X15" s="41"/>
      <c r="Y15" s="41"/>
      <c r="Z15" s="41"/>
      <c r="AA15" s="41"/>
      <c r="AB15" s="41"/>
      <c r="AC15" s="41"/>
      <c r="AD15" s="41"/>
      <c r="AE15" s="41"/>
      <c r="AF15" s="42"/>
      <c r="AG15" s="81" t="s">
        <v>128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3"/>
    </row>
    <row r="16" spans="1:43" s="35" customFormat="1" ht="16.5" customHeight="1">
      <c r="A16" s="28">
        <v>14</v>
      </c>
      <c r="B16" s="75" t="s">
        <v>129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5" t="s">
        <v>130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1:43" s="35" customFormat="1" ht="16.5" customHeight="1">
      <c r="A17" s="28">
        <v>15</v>
      </c>
      <c r="B17" s="19" t="s">
        <v>131</v>
      </c>
      <c r="C17" s="46"/>
      <c r="D17" s="46"/>
      <c r="E17" s="46"/>
      <c r="F17" s="46"/>
      <c r="G17" s="46"/>
      <c r="H17" s="46"/>
      <c r="I17" s="46"/>
      <c r="J17" s="46"/>
      <c r="K17" s="47"/>
      <c r="L17" s="87" t="s">
        <v>132</v>
      </c>
      <c r="M17" s="85"/>
      <c r="N17" s="85"/>
      <c r="O17" s="85"/>
      <c r="P17" s="85"/>
      <c r="Q17" s="85"/>
      <c r="R17" s="85"/>
      <c r="S17" s="85"/>
      <c r="T17" s="85"/>
      <c r="U17" s="85"/>
      <c r="V17" s="88"/>
      <c r="W17" s="17" t="s">
        <v>133</v>
      </c>
      <c r="X17" s="46"/>
      <c r="Y17" s="46"/>
      <c r="Z17" s="46"/>
      <c r="AA17" s="46"/>
      <c r="AB17" s="46"/>
      <c r="AC17" s="46"/>
      <c r="AD17" s="46"/>
      <c r="AE17" s="46"/>
      <c r="AF17" s="47"/>
      <c r="AG17" s="87" t="s">
        <v>193</v>
      </c>
      <c r="AH17" s="85"/>
      <c r="AI17" s="85"/>
      <c r="AJ17" s="85"/>
      <c r="AK17" s="85"/>
      <c r="AL17" s="85"/>
      <c r="AM17" s="85"/>
      <c r="AN17" s="85"/>
      <c r="AO17" s="85"/>
      <c r="AP17" s="85"/>
      <c r="AQ17" s="88"/>
    </row>
    <row r="18" spans="1:43" s="35" customFormat="1" ht="16.5" customHeight="1">
      <c r="A18" s="28">
        <v>16</v>
      </c>
      <c r="B18" s="14" t="s">
        <v>134</v>
      </c>
      <c r="C18" s="11"/>
      <c r="D18" s="11"/>
      <c r="E18" s="11"/>
      <c r="F18" s="11"/>
      <c r="G18" s="11"/>
      <c r="H18" s="11"/>
      <c r="I18" s="11"/>
      <c r="J18" s="11"/>
      <c r="K18" s="36"/>
      <c r="L18" s="72" t="s">
        <v>135</v>
      </c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8" t="s">
        <v>136</v>
      </c>
      <c r="X18" s="11"/>
      <c r="Y18" s="11"/>
      <c r="Z18" s="11"/>
      <c r="AA18" s="11"/>
      <c r="AB18" s="11"/>
      <c r="AC18" s="11"/>
      <c r="AD18" s="11"/>
      <c r="AE18" s="11"/>
      <c r="AF18" s="36"/>
      <c r="AG18" s="72" t="s">
        <v>137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4"/>
    </row>
    <row r="19" spans="1:43" s="35" customFormat="1" ht="16.5" customHeight="1">
      <c r="A19" s="28">
        <v>17</v>
      </c>
      <c r="B19" s="14" t="s">
        <v>138</v>
      </c>
      <c r="C19" s="11"/>
      <c r="D19" s="11"/>
      <c r="E19" s="11"/>
      <c r="F19" s="11"/>
      <c r="G19" s="11"/>
      <c r="H19" s="11"/>
      <c r="I19" s="11"/>
      <c r="J19" s="11"/>
      <c r="K19" s="36"/>
      <c r="L19" s="72" t="s">
        <v>139</v>
      </c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8" t="s">
        <v>140</v>
      </c>
      <c r="X19" s="11"/>
      <c r="Y19" s="11"/>
      <c r="Z19" s="11"/>
      <c r="AA19" s="11"/>
      <c r="AB19" s="11"/>
      <c r="AC19" s="11"/>
      <c r="AD19" s="11"/>
      <c r="AE19" s="11"/>
      <c r="AF19" s="36"/>
      <c r="AG19" s="72" t="s">
        <v>89</v>
      </c>
      <c r="AH19" s="73"/>
      <c r="AI19" s="73"/>
      <c r="AJ19" s="73"/>
      <c r="AK19" s="73"/>
      <c r="AL19" s="73"/>
      <c r="AM19" s="73"/>
      <c r="AN19" s="73"/>
      <c r="AO19" s="73"/>
      <c r="AP19" s="73"/>
      <c r="AQ19" s="74"/>
    </row>
    <row r="20" spans="1:43" s="35" customFormat="1" ht="16.5" customHeight="1">
      <c r="A20" s="28">
        <v>18</v>
      </c>
      <c r="B20" s="14" t="s">
        <v>142</v>
      </c>
      <c r="C20" s="11"/>
      <c r="D20" s="11"/>
      <c r="E20" s="11"/>
      <c r="F20" s="11"/>
      <c r="G20" s="11"/>
      <c r="H20" s="11"/>
      <c r="I20" s="11"/>
      <c r="J20" s="11"/>
      <c r="K20" s="36"/>
      <c r="L20" s="72" t="s">
        <v>143</v>
      </c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8" t="s">
        <v>144</v>
      </c>
      <c r="X20" s="11"/>
      <c r="Y20" s="11"/>
      <c r="Z20" s="11"/>
      <c r="AA20" s="11"/>
      <c r="AB20" s="11"/>
      <c r="AC20" s="11"/>
      <c r="AD20" s="11"/>
      <c r="AE20" s="11"/>
      <c r="AF20" s="36"/>
      <c r="AG20" s="72" t="s">
        <v>89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4"/>
    </row>
    <row r="21" spans="1:43" s="35" customFormat="1" ht="16.5" customHeight="1">
      <c r="A21" s="28">
        <v>19</v>
      </c>
      <c r="B21" s="21" t="s">
        <v>145</v>
      </c>
      <c r="C21" s="41"/>
      <c r="D21" s="41"/>
      <c r="E21" s="41"/>
      <c r="F21" s="41"/>
      <c r="G21" s="41"/>
      <c r="H21" s="41"/>
      <c r="I21" s="41"/>
      <c r="J21" s="41"/>
      <c r="K21" s="42"/>
      <c r="L21" s="72" t="s">
        <v>189</v>
      </c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8" t="s">
        <v>146</v>
      </c>
      <c r="X21" s="11"/>
      <c r="Y21" s="11"/>
      <c r="Z21" s="11"/>
      <c r="AA21" s="11"/>
      <c r="AB21" s="11"/>
      <c r="AC21" s="11"/>
      <c r="AD21" s="11"/>
      <c r="AE21" s="11"/>
      <c r="AF21" s="36"/>
      <c r="AG21" s="72" t="s">
        <v>190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74"/>
    </row>
    <row r="22" spans="1:43" s="35" customFormat="1" ht="16.5" customHeight="1">
      <c r="A22" s="28">
        <v>20</v>
      </c>
      <c r="B22" s="21" t="s">
        <v>147</v>
      </c>
      <c r="C22" s="41"/>
      <c r="D22" s="41"/>
      <c r="E22" s="41"/>
      <c r="F22" s="41"/>
      <c r="G22" s="41"/>
      <c r="H22" s="41"/>
      <c r="I22" s="41"/>
      <c r="J22" s="41"/>
      <c r="K22" s="42"/>
      <c r="L22" s="81" t="str">
        <f>L21</f>
        <v>KS 10K 40A FF</v>
      </c>
      <c r="M22" s="82"/>
      <c r="N22" s="82"/>
      <c r="O22" s="82"/>
      <c r="P22" s="82"/>
      <c r="Q22" s="82"/>
      <c r="R22" s="82"/>
      <c r="S22" s="82"/>
      <c r="T22" s="82"/>
      <c r="U22" s="82"/>
      <c r="V22" s="83"/>
      <c r="W22" s="8" t="s">
        <v>198</v>
      </c>
      <c r="X22" s="11"/>
      <c r="Y22" s="11"/>
      <c r="Z22" s="11"/>
      <c r="AA22" s="11"/>
      <c r="AB22" s="11"/>
      <c r="AC22" s="11"/>
      <c r="AD22" s="11"/>
      <c r="AE22" s="11"/>
      <c r="AF22" s="36"/>
      <c r="AG22" s="72" t="s">
        <v>89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4"/>
    </row>
    <row r="23" spans="1:43" s="35" customFormat="1" ht="16.5" customHeight="1">
      <c r="A23" s="28">
        <v>21</v>
      </c>
      <c r="B23" s="75" t="s">
        <v>148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15" t="s">
        <v>188</v>
      </c>
      <c r="X23" s="41"/>
      <c r="Y23" s="41"/>
      <c r="Z23" s="41"/>
      <c r="AA23" s="41"/>
      <c r="AB23" s="41"/>
      <c r="AC23" s="41"/>
      <c r="AD23" s="41"/>
      <c r="AE23" s="41"/>
      <c r="AF23" s="42"/>
      <c r="AG23" s="81" t="s">
        <v>137</v>
      </c>
      <c r="AH23" s="82"/>
      <c r="AI23" s="82"/>
      <c r="AJ23" s="82"/>
      <c r="AK23" s="82"/>
      <c r="AL23" s="82"/>
      <c r="AM23" s="82"/>
      <c r="AN23" s="82"/>
      <c r="AO23" s="82"/>
      <c r="AP23" s="82"/>
      <c r="AQ23" s="83"/>
    </row>
    <row r="24" spans="1:43" s="35" customFormat="1" ht="16.5" customHeight="1">
      <c r="A24" s="28">
        <v>22</v>
      </c>
      <c r="B24" s="17" t="s">
        <v>149</v>
      </c>
      <c r="C24" s="46"/>
      <c r="D24" s="46"/>
      <c r="E24" s="46"/>
      <c r="F24" s="46"/>
      <c r="G24" s="46"/>
      <c r="H24" s="46"/>
      <c r="I24" s="46"/>
      <c r="J24" s="46"/>
      <c r="K24" s="47"/>
      <c r="L24" s="87" t="s">
        <v>150</v>
      </c>
      <c r="M24" s="85"/>
      <c r="N24" s="85"/>
      <c r="O24" s="85"/>
      <c r="P24" s="85"/>
      <c r="Q24" s="85"/>
      <c r="R24" s="85"/>
      <c r="S24" s="85"/>
      <c r="T24" s="85"/>
      <c r="U24" s="85"/>
      <c r="V24" s="88"/>
      <c r="W24" s="75" t="s">
        <v>151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</row>
    <row r="25" spans="1:43" s="35" customFormat="1" ht="16.5" customHeight="1">
      <c r="A25" s="28">
        <v>23</v>
      </c>
      <c r="B25" s="8" t="s">
        <v>152</v>
      </c>
      <c r="C25" s="11"/>
      <c r="D25" s="11"/>
      <c r="E25" s="11"/>
      <c r="F25" s="11"/>
      <c r="G25" s="11"/>
      <c r="H25" s="11"/>
      <c r="I25" s="11"/>
      <c r="J25" s="11"/>
      <c r="K25" s="36"/>
      <c r="L25" s="72" t="s">
        <v>153</v>
      </c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19" t="s">
        <v>154</v>
      </c>
      <c r="X25" s="46"/>
      <c r="Y25" s="46"/>
      <c r="Z25" s="46"/>
      <c r="AA25" s="46"/>
      <c r="AB25" s="46"/>
      <c r="AC25" s="46"/>
      <c r="AD25" s="46"/>
      <c r="AE25" s="46"/>
      <c r="AF25" s="47"/>
      <c r="AG25" s="87" t="s">
        <v>155</v>
      </c>
      <c r="AH25" s="85"/>
      <c r="AI25" s="85"/>
      <c r="AJ25" s="85"/>
      <c r="AK25" s="85"/>
      <c r="AL25" s="85"/>
      <c r="AM25" s="85"/>
      <c r="AN25" s="85"/>
      <c r="AO25" s="85"/>
      <c r="AP25" s="85"/>
      <c r="AQ25" s="88"/>
    </row>
    <row r="26" spans="1:43" s="35" customFormat="1" ht="16.5" customHeight="1">
      <c r="A26" s="28">
        <v>24</v>
      </c>
      <c r="B26" s="15" t="s">
        <v>156</v>
      </c>
      <c r="C26" s="41"/>
      <c r="D26" s="41"/>
      <c r="E26" s="41"/>
      <c r="F26" s="41"/>
      <c r="G26" s="41"/>
      <c r="H26" s="41"/>
      <c r="I26" s="41"/>
      <c r="J26" s="41"/>
      <c r="K26" s="42"/>
      <c r="L26" s="81" t="s">
        <v>184</v>
      </c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14" t="s">
        <v>157</v>
      </c>
      <c r="X26" s="11"/>
      <c r="Y26" s="11"/>
      <c r="Z26" s="11"/>
      <c r="AA26" s="11"/>
      <c r="AB26" s="11"/>
      <c r="AC26" s="11"/>
      <c r="AD26" s="11"/>
      <c r="AE26" s="11"/>
      <c r="AF26" s="36"/>
      <c r="AG26" s="72" t="s">
        <v>158</v>
      </c>
      <c r="AH26" s="73"/>
      <c r="AI26" s="73"/>
      <c r="AJ26" s="73"/>
      <c r="AK26" s="73"/>
      <c r="AL26" s="73"/>
      <c r="AM26" s="73"/>
      <c r="AN26" s="73"/>
      <c r="AO26" s="73"/>
      <c r="AP26" s="73"/>
      <c r="AQ26" s="74"/>
    </row>
    <row r="27" spans="1:43" s="35" customFormat="1" ht="16.5" customHeight="1">
      <c r="A27" s="28">
        <v>25</v>
      </c>
      <c r="B27" s="75" t="s">
        <v>159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14" t="s">
        <v>160</v>
      </c>
      <c r="X27" s="11"/>
      <c r="Y27" s="11"/>
      <c r="Z27" s="11"/>
      <c r="AA27" s="11"/>
      <c r="AB27" s="11"/>
      <c r="AC27" s="11"/>
      <c r="AD27" s="11"/>
      <c r="AE27" s="11"/>
      <c r="AF27" s="36"/>
      <c r="AG27" s="89">
        <v>0.75</v>
      </c>
      <c r="AH27" s="90"/>
      <c r="AI27" s="90"/>
      <c r="AJ27" s="90"/>
      <c r="AK27" s="90"/>
      <c r="AL27" s="90"/>
      <c r="AM27" s="90"/>
      <c r="AN27" s="90"/>
      <c r="AO27" s="90"/>
      <c r="AP27" s="90"/>
      <c r="AQ27" s="91"/>
    </row>
    <row r="28" spans="1:43" s="35" customFormat="1" ht="16.5" customHeight="1">
      <c r="A28" s="28">
        <v>26</v>
      </c>
      <c r="B28" s="22" t="s">
        <v>161</v>
      </c>
      <c r="C28" s="46"/>
      <c r="D28" s="46"/>
      <c r="E28" s="46"/>
      <c r="F28" s="46"/>
      <c r="G28" s="46"/>
      <c r="H28" s="46"/>
      <c r="I28" s="46"/>
      <c r="J28" s="46"/>
      <c r="K28" s="47"/>
      <c r="L28" s="87" t="s">
        <v>162</v>
      </c>
      <c r="M28" s="85"/>
      <c r="N28" s="85"/>
      <c r="O28" s="85"/>
      <c r="P28" s="85"/>
      <c r="Q28" s="85"/>
      <c r="R28" s="85"/>
      <c r="S28" s="85"/>
      <c r="T28" s="85"/>
      <c r="U28" s="85"/>
      <c r="V28" s="88"/>
      <c r="W28" s="14" t="s">
        <v>163</v>
      </c>
      <c r="X28" s="11"/>
      <c r="Y28" s="11"/>
      <c r="Z28" s="11"/>
      <c r="AA28" s="11"/>
      <c r="AB28" s="11"/>
      <c r="AC28" s="11"/>
      <c r="AD28" s="11"/>
      <c r="AE28" s="11"/>
      <c r="AF28" s="36"/>
      <c r="AG28" s="72" t="s">
        <v>164</v>
      </c>
      <c r="AH28" s="73"/>
      <c r="AI28" s="73"/>
      <c r="AJ28" s="73"/>
      <c r="AK28" s="73"/>
      <c r="AL28" s="73"/>
      <c r="AM28" s="73"/>
      <c r="AN28" s="73"/>
      <c r="AO28" s="73"/>
      <c r="AP28" s="73"/>
      <c r="AQ28" s="74"/>
    </row>
    <row r="29" spans="1:43" s="35" customFormat="1" ht="16.5" customHeight="1">
      <c r="A29" s="28">
        <v>27</v>
      </c>
      <c r="B29" s="18" t="s">
        <v>165</v>
      </c>
      <c r="C29" s="41"/>
      <c r="D29" s="41"/>
      <c r="E29" s="41"/>
      <c r="F29" s="41"/>
      <c r="G29" s="41"/>
      <c r="H29" s="41"/>
      <c r="I29" s="41"/>
      <c r="J29" s="41"/>
      <c r="K29" s="42"/>
      <c r="L29" s="81" t="s">
        <v>187</v>
      </c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14" t="s">
        <v>166</v>
      </c>
      <c r="X29" s="11"/>
      <c r="Y29" s="11"/>
      <c r="Z29" s="11"/>
      <c r="AA29" s="11"/>
      <c r="AB29" s="11"/>
      <c r="AC29" s="11"/>
      <c r="AD29" s="11"/>
      <c r="AE29" s="11"/>
      <c r="AF29" s="36"/>
      <c r="AG29" s="72" t="s">
        <v>192</v>
      </c>
      <c r="AH29" s="73"/>
      <c r="AI29" s="73"/>
      <c r="AJ29" s="73"/>
      <c r="AK29" s="73"/>
      <c r="AL29" s="73"/>
      <c r="AM29" s="73"/>
      <c r="AN29" s="73"/>
      <c r="AO29" s="73"/>
      <c r="AP29" s="73"/>
      <c r="AQ29" s="74"/>
    </row>
    <row r="30" spans="1:43" s="35" customFormat="1" ht="16.5" customHeight="1">
      <c r="A30" s="28">
        <v>28</v>
      </c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14" t="s">
        <v>167</v>
      </c>
      <c r="X30" s="11"/>
      <c r="Y30" s="11"/>
      <c r="Z30" s="11"/>
      <c r="AA30" s="11"/>
      <c r="AB30" s="11"/>
      <c r="AC30" s="11"/>
      <c r="AD30" s="11"/>
      <c r="AE30" s="11"/>
      <c r="AF30" s="36"/>
      <c r="AG30" s="72" t="s">
        <v>168</v>
      </c>
      <c r="AH30" s="73"/>
      <c r="AI30" s="73"/>
      <c r="AJ30" s="73"/>
      <c r="AK30" s="73"/>
      <c r="AL30" s="73"/>
      <c r="AM30" s="73"/>
      <c r="AN30" s="73"/>
      <c r="AO30" s="73"/>
      <c r="AP30" s="73"/>
      <c r="AQ30" s="74"/>
    </row>
    <row r="31" spans="1:43" s="35" customFormat="1" ht="16.5" customHeight="1">
      <c r="A31" s="28">
        <v>29</v>
      </c>
      <c r="B31" s="23" t="s">
        <v>169</v>
      </c>
      <c r="C31" s="52"/>
      <c r="D31" s="52"/>
      <c r="E31" s="52"/>
      <c r="F31" s="52"/>
      <c r="G31" s="52"/>
      <c r="H31" s="52"/>
      <c r="I31" s="52"/>
      <c r="J31" s="52"/>
      <c r="K31" s="54"/>
      <c r="L31" s="52"/>
      <c r="M31" s="52"/>
      <c r="N31" s="103">
        <v>87</v>
      </c>
      <c r="O31" s="103"/>
      <c r="P31" s="52"/>
      <c r="Q31" s="52" t="s">
        <v>170</v>
      </c>
      <c r="R31" s="52"/>
      <c r="S31" s="52"/>
      <c r="T31" s="52"/>
      <c r="U31" s="52"/>
      <c r="V31" s="53"/>
      <c r="W31" s="14" t="s">
        <v>171</v>
      </c>
      <c r="X31" s="11"/>
      <c r="Y31" s="11"/>
      <c r="Z31" s="11"/>
      <c r="AA31" s="11"/>
      <c r="AB31" s="11"/>
      <c r="AC31" s="11"/>
      <c r="AD31" s="11"/>
      <c r="AE31" s="11"/>
      <c r="AF31" s="36"/>
      <c r="AG31" s="72" t="s">
        <v>172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s="35" customFormat="1" ht="16.5" customHeight="1">
      <c r="A32" s="28">
        <v>30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03"/>
      <c r="O32" s="103"/>
      <c r="P32" s="52"/>
      <c r="Q32" s="52"/>
      <c r="R32" s="52"/>
      <c r="S32" s="52"/>
      <c r="T32" s="52"/>
      <c r="U32" s="52"/>
      <c r="V32" s="53"/>
      <c r="W32" s="24" t="s">
        <v>173</v>
      </c>
      <c r="X32" s="49"/>
      <c r="Y32" s="49"/>
      <c r="Z32" s="49"/>
      <c r="AA32" s="49"/>
      <c r="AB32" s="49"/>
      <c r="AC32" s="49"/>
      <c r="AD32" s="49"/>
      <c r="AE32" s="49"/>
      <c r="AF32" s="55"/>
      <c r="AG32" s="69">
        <v>21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s="35" customFormat="1" ht="16.5" customHeight="1">
      <c r="A33" s="28">
        <v>31</v>
      </c>
      <c r="B33" s="75" t="s">
        <v>174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5" t="s">
        <v>175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7"/>
    </row>
    <row r="34" spans="1:43" s="35" customFormat="1" ht="16.5" customHeight="1">
      <c r="A34" s="28">
        <v>32</v>
      </c>
      <c r="B34" s="84" t="s">
        <v>176</v>
      </c>
      <c r="C34" s="85"/>
      <c r="D34" s="85"/>
      <c r="E34" s="85"/>
      <c r="F34" s="85"/>
      <c r="G34" s="85"/>
      <c r="H34" s="85"/>
      <c r="I34" s="85"/>
      <c r="J34" s="85"/>
      <c r="K34" s="86"/>
      <c r="L34" s="87" t="s">
        <v>177</v>
      </c>
      <c r="M34" s="85"/>
      <c r="N34" s="85"/>
      <c r="O34" s="85"/>
      <c r="P34" s="85"/>
      <c r="Q34" s="85"/>
      <c r="R34" s="85"/>
      <c r="S34" s="86"/>
      <c r="T34" s="87" t="s">
        <v>178</v>
      </c>
      <c r="U34" s="85"/>
      <c r="V34" s="88"/>
      <c r="W34" s="84" t="s">
        <v>176</v>
      </c>
      <c r="X34" s="85"/>
      <c r="Y34" s="85"/>
      <c r="Z34" s="85"/>
      <c r="AA34" s="85"/>
      <c r="AB34" s="85"/>
      <c r="AC34" s="85"/>
      <c r="AD34" s="85"/>
      <c r="AE34" s="85"/>
      <c r="AF34" s="86"/>
      <c r="AG34" s="87" t="s">
        <v>177</v>
      </c>
      <c r="AH34" s="85"/>
      <c r="AI34" s="85"/>
      <c r="AJ34" s="85"/>
      <c r="AK34" s="85"/>
      <c r="AL34" s="85"/>
      <c r="AM34" s="85"/>
      <c r="AN34" s="86"/>
      <c r="AO34" s="87" t="s">
        <v>178</v>
      </c>
      <c r="AP34" s="85"/>
      <c r="AQ34" s="88"/>
    </row>
    <row r="35" spans="1:43" s="35" customFormat="1" ht="16.5" customHeight="1">
      <c r="A35" s="28">
        <v>33</v>
      </c>
      <c r="B35" s="104"/>
      <c r="C35" s="73"/>
      <c r="D35" s="73"/>
      <c r="E35" s="73"/>
      <c r="F35" s="73"/>
      <c r="G35" s="73"/>
      <c r="H35" s="73"/>
      <c r="I35" s="73"/>
      <c r="J35" s="73"/>
      <c r="K35" s="105"/>
      <c r="L35" s="72"/>
      <c r="M35" s="73"/>
      <c r="N35" s="73"/>
      <c r="O35" s="73"/>
      <c r="P35" s="73"/>
      <c r="Q35" s="73"/>
      <c r="R35" s="73"/>
      <c r="S35" s="105"/>
      <c r="T35" s="72"/>
      <c r="U35" s="73"/>
      <c r="V35" s="74"/>
      <c r="W35" s="104"/>
      <c r="X35" s="73"/>
      <c r="Y35" s="73"/>
      <c r="Z35" s="73"/>
      <c r="AA35" s="73"/>
      <c r="AB35" s="73"/>
      <c r="AC35" s="73"/>
      <c r="AD35" s="73"/>
      <c r="AE35" s="73"/>
      <c r="AF35" s="105"/>
      <c r="AG35" s="72"/>
      <c r="AH35" s="73"/>
      <c r="AI35" s="73"/>
      <c r="AJ35" s="73"/>
      <c r="AK35" s="73"/>
      <c r="AL35" s="73"/>
      <c r="AM35" s="73"/>
      <c r="AN35" s="105"/>
      <c r="AO35" s="72"/>
      <c r="AP35" s="73"/>
      <c r="AQ35" s="74"/>
    </row>
    <row r="36" spans="1:43" s="35" customFormat="1" ht="16.5" customHeight="1">
      <c r="A36" s="28">
        <v>34</v>
      </c>
      <c r="B36" s="104"/>
      <c r="C36" s="73"/>
      <c r="D36" s="73"/>
      <c r="E36" s="73"/>
      <c r="F36" s="73"/>
      <c r="G36" s="73"/>
      <c r="H36" s="73"/>
      <c r="I36" s="73"/>
      <c r="J36" s="73"/>
      <c r="K36" s="105"/>
      <c r="L36" s="72"/>
      <c r="M36" s="73"/>
      <c r="N36" s="73"/>
      <c r="O36" s="73"/>
      <c r="P36" s="73"/>
      <c r="Q36" s="73"/>
      <c r="R36" s="73"/>
      <c r="S36" s="105"/>
      <c r="T36" s="72"/>
      <c r="U36" s="73"/>
      <c r="V36" s="74"/>
      <c r="W36" s="104"/>
      <c r="X36" s="73"/>
      <c r="Y36" s="73"/>
      <c r="Z36" s="73"/>
      <c r="AA36" s="73"/>
      <c r="AB36" s="73"/>
      <c r="AC36" s="73"/>
      <c r="AD36" s="73"/>
      <c r="AE36" s="73"/>
      <c r="AF36" s="105"/>
      <c r="AG36" s="72"/>
      <c r="AH36" s="73"/>
      <c r="AI36" s="73"/>
      <c r="AJ36" s="73"/>
      <c r="AK36" s="73"/>
      <c r="AL36" s="73"/>
      <c r="AM36" s="73"/>
      <c r="AN36" s="105"/>
      <c r="AO36" s="72"/>
      <c r="AP36" s="73"/>
      <c r="AQ36" s="74"/>
    </row>
    <row r="37" spans="1:43" s="35" customFormat="1" ht="16.5" customHeight="1">
      <c r="A37" s="28">
        <v>35</v>
      </c>
      <c r="B37" s="104"/>
      <c r="C37" s="73"/>
      <c r="D37" s="73"/>
      <c r="E37" s="73"/>
      <c r="F37" s="73"/>
      <c r="G37" s="73"/>
      <c r="H37" s="73"/>
      <c r="I37" s="73"/>
      <c r="J37" s="73"/>
      <c r="K37" s="105"/>
      <c r="L37" s="72"/>
      <c r="M37" s="73"/>
      <c r="N37" s="73"/>
      <c r="O37" s="73"/>
      <c r="P37" s="73"/>
      <c r="Q37" s="73"/>
      <c r="R37" s="73"/>
      <c r="S37" s="105"/>
      <c r="T37" s="72"/>
      <c r="U37" s="73"/>
      <c r="V37" s="74"/>
      <c r="W37" s="104"/>
      <c r="X37" s="73"/>
      <c r="Y37" s="73"/>
      <c r="Z37" s="73"/>
      <c r="AA37" s="73"/>
      <c r="AB37" s="73"/>
      <c r="AC37" s="73"/>
      <c r="AD37" s="73"/>
      <c r="AE37" s="73"/>
      <c r="AF37" s="105"/>
      <c r="AG37" s="72"/>
      <c r="AH37" s="73"/>
      <c r="AI37" s="73"/>
      <c r="AJ37" s="73"/>
      <c r="AK37" s="73"/>
      <c r="AL37" s="73"/>
      <c r="AM37" s="73"/>
      <c r="AN37" s="105"/>
      <c r="AO37" s="72"/>
      <c r="AP37" s="73"/>
      <c r="AQ37" s="74"/>
    </row>
    <row r="38" spans="1:43" s="35" customFormat="1" ht="16.5" customHeight="1">
      <c r="A38" s="28">
        <v>36</v>
      </c>
      <c r="B38" s="106"/>
      <c r="C38" s="82"/>
      <c r="D38" s="82"/>
      <c r="E38" s="82"/>
      <c r="F38" s="82"/>
      <c r="G38" s="82"/>
      <c r="H38" s="82"/>
      <c r="I38" s="82"/>
      <c r="J38" s="82"/>
      <c r="K38" s="107"/>
      <c r="L38" s="81"/>
      <c r="M38" s="82"/>
      <c r="N38" s="82"/>
      <c r="O38" s="82"/>
      <c r="P38" s="82"/>
      <c r="Q38" s="82"/>
      <c r="R38" s="82"/>
      <c r="S38" s="107"/>
      <c r="T38" s="81"/>
      <c r="U38" s="82"/>
      <c r="V38" s="83"/>
      <c r="W38" s="106"/>
      <c r="X38" s="82"/>
      <c r="Y38" s="82"/>
      <c r="Z38" s="82"/>
      <c r="AA38" s="82"/>
      <c r="AB38" s="82"/>
      <c r="AC38" s="82"/>
      <c r="AD38" s="82"/>
      <c r="AE38" s="82"/>
      <c r="AF38" s="107"/>
      <c r="AG38" s="81"/>
      <c r="AH38" s="82"/>
      <c r="AI38" s="82"/>
      <c r="AJ38" s="82"/>
      <c r="AK38" s="82"/>
      <c r="AL38" s="82"/>
      <c r="AM38" s="82"/>
      <c r="AN38" s="107"/>
      <c r="AO38" s="81"/>
      <c r="AP38" s="82"/>
      <c r="AQ38" s="83"/>
    </row>
    <row r="39" spans="1:43" s="35" customFormat="1" ht="16.5" customHeight="1">
      <c r="A39" s="28">
        <v>37</v>
      </c>
      <c r="B39" s="25" t="s">
        <v>179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84" t="s">
        <v>78</v>
      </c>
      <c r="X39" s="85"/>
      <c r="Y39" s="86"/>
      <c r="Z39" s="85" t="s">
        <v>79</v>
      </c>
      <c r="AA39" s="85"/>
      <c r="AB39" s="85"/>
      <c r="AC39" s="85"/>
      <c r="AD39" s="85"/>
      <c r="AE39" s="86"/>
      <c r="AF39" s="87" t="s">
        <v>80</v>
      </c>
      <c r="AG39" s="85"/>
      <c r="AH39" s="85"/>
      <c r="AI39" s="85"/>
      <c r="AJ39" s="85"/>
      <c r="AK39" s="86"/>
      <c r="AL39" s="85" t="s">
        <v>81</v>
      </c>
      <c r="AM39" s="85"/>
      <c r="AN39" s="85"/>
      <c r="AO39" s="85"/>
      <c r="AP39" s="85"/>
      <c r="AQ39" s="51"/>
    </row>
    <row r="40" spans="1:43" s="35" customFormat="1" ht="16.5" customHeight="1">
      <c r="A40" s="28">
        <v>38</v>
      </c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4">
        <v>0</v>
      </c>
      <c r="X40" s="115"/>
      <c r="Y40" s="116"/>
      <c r="Z40" s="108" t="s">
        <v>209</v>
      </c>
      <c r="AA40" s="108"/>
      <c r="AB40" s="108"/>
      <c r="AC40" s="108"/>
      <c r="AD40" s="108"/>
      <c r="AE40" s="109"/>
      <c r="AF40" s="123"/>
      <c r="AG40" s="124"/>
      <c r="AH40" s="124"/>
      <c r="AI40" s="124"/>
      <c r="AJ40" s="124"/>
      <c r="AK40" s="125"/>
      <c r="AL40" s="132"/>
      <c r="AM40" s="133"/>
      <c r="AN40" s="133"/>
      <c r="AO40" s="133"/>
      <c r="AP40" s="133"/>
      <c r="AQ40" s="134"/>
    </row>
    <row r="41" spans="1:43" s="35" customFormat="1" ht="16.5" customHeight="1">
      <c r="A41" s="28">
        <v>39</v>
      </c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7"/>
      <c r="X41" s="118"/>
      <c r="Y41" s="119"/>
      <c r="Z41" s="110"/>
      <c r="AA41" s="110"/>
      <c r="AB41" s="110"/>
      <c r="AC41" s="110"/>
      <c r="AD41" s="110"/>
      <c r="AE41" s="111"/>
      <c r="AF41" s="126"/>
      <c r="AG41" s="127"/>
      <c r="AH41" s="127"/>
      <c r="AI41" s="127"/>
      <c r="AJ41" s="127"/>
      <c r="AK41" s="128"/>
      <c r="AL41" s="135"/>
      <c r="AM41" s="136"/>
      <c r="AN41" s="136"/>
      <c r="AO41" s="136"/>
      <c r="AP41" s="136"/>
      <c r="AQ41" s="137"/>
    </row>
    <row r="42" spans="1:43" s="35" customFormat="1" ht="16.5" customHeight="1">
      <c r="A42" s="28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0"/>
      <c r="X42" s="121"/>
      <c r="Y42" s="122"/>
      <c r="Z42" s="112"/>
      <c r="AA42" s="112"/>
      <c r="AB42" s="112"/>
      <c r="AC42" s="112"/>
      <c r="AD42" s="112"/>
      <c r="AE42" s="113"/>
      <c r="AF42" s="129"/>
      <c r="AG42" s="130"/>
      <c r="AH42" s="130"/>
      <c r="AI42" s="130"/>
      <c r="AJ42" s="130"/>
      <c r="AK42" s="131"/>
      <c r="AL42" s="138"/>
      <c r="AM42" s="139"/>
      <c r="AN42" s="139"/>
      <c r="AO42" s="139"/>
      <c r="AP42" s="139"/>
      <c r="AQ42" s="140"/>
    </row>
    <row r="43" spans="1:43" s="35" customFormat="1" ht="22.5" customHeight="1">
      <c r="A43" s="62"/>
      <c r="B43" s="62" t="s">
        <v>180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181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182</v>
      </c>
      <c r="AL43" s="62"/>
      <c r="AM43" s="62"/>
      <c r="AN43" s="62"/>
      <c r="AO43" s="62"/>
      <c r="AP43" s="62"/>
      <c r="AQ43" s="63"/>
    </row>
    <row r="44" spans="1:43" s="35" customFormat="1" ht="16.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3" s="35" customFormat="1" ht="16.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</row>
    <row r="46" spans="1:43" s="35" customFormat="1" ht="16.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 s="35" customFormat="1" ht="16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1:43" s="35" customFormat="1" ht="16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</row>
    <row r="49" spans="1:43" s="35" customFormat="1" ht="16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</row>
    <row r="50" spans="1:43" s="35" customFormat="1" ht="16.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</row>
    <row r="51" spans="1:43" s="35" customFormat="1" ht="16.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</row>
    <row r="52" spans="1:43" s="35" customFormat="1" ht="16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</row>
    <row r="53" spans="1:43" s="35" customFormat="1" ht="16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</row>
    <row r="54" spans="1:43" s="35" customFormat="1" ht="16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</row>
    <row r="55" spans="1:43" s="35" customFormat="1" ht="16.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</row>
    <row r="56" spans="1:43" s="35" customFormat="1" ht="16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</row>
    <row r="57" s="35" customFormat="1" ht="13.5"/>
    <row r="58" s="35" customFormat="1" ht="13.5"/>
    <row r="59" s="35" customFormat="1" ht="13.5"/>
    <row r="60" s="35" customFormat="1" ht="13.5"/>
    <row r="61" s="35" customFormat="1" ht="13.5"/>
    <row r="62" s="35" customFormat="1" ht="13.5"/>
    <row r="63" s="35" customFormat="1" ht="13.5"/>
    <row r="64" s="35" customFormat="1" ht="13.5"/>
    <row r="65" s="35" customFormat="1" ht="13.5"/>
    <row r="66" s="35" customFormat="1" ht="13.5"/>
    <row r="67" s="35" customFormat="1" ht="13.5"/>
    <row r="68" s="35" customFormat="1" ht="13.5"/>
    <row r="69" s="35" customFormat="1" ht="13.5"/>
    <row r="70" s="35" customFormat="1" ht="13.5"/>
    <row r="71" s="35" customFormat="1" ht="13.5"/>
    <row r="72" s="35" customFormat="1" ht="13.5"/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  <row r="81" s="35" customFormat="1" ht="13.5"/>
    <row r="82" s="35" customFormat="1" ht="13.5"/>
    <row r="83" s="35" customFormat="1" ht="13.5"/>
    <row r="84" s="35" customFormat="1" ht="13.5"/>
    <row r="85" s="35" customFormat="1" ht="13.5"/>
    <row r="86" s="35" customFormat="1" ht="13.5"/>
    <row r="87" s="35" customFormat="1" ht="13.5"/>
    <row r="88" s="35" customFormat="1" ht="13.5"/>
    <row r="89" s="35" customFormat="1" ht="13.5"/>
    <row r="90" s="35" customFormat="1" ht="13.5"/>
    <row r="91" s="35" customFormat="1" ht="13.5"/>
    <row r="92" s="35" customFormat="1" ht="13.5"/>
    <row r="93" s="35" customFormat="1" ht="13.5"/>
    <row r="94" s="35" customFormat="1" ht="13.5"/>
    <row r="95" s="35" customFormat="1" ht="13.5"/>
    <row r="96" s="35" customFormat="1" ht="13.5"/>
    <row r="97" s="35" customFormat="1" ht="13.5"/>
    <row r="98" s="35" customFormat="1" ht="13.5"/>
    <row r="99" s="35" customFormat="1" ht="13.5"/>
    <row r="100" s="35" customFormat="1" ht="13.5"/>
    <row r="101" s="35" customFormat="1" ht="13.5"/>
    <row r="102" s="35" customFormat="1" ht="13.5"/>
    <row r="103" s="35" customFormat="1" ht="13.5"/>
    <row r="104" s="35" customFormat="1" ht="13.5"/>
    <row r="105" s="35" customFormat="1" ht="13.5"/>
    <row r="106" s="35" customFormat="1" ht="13.5"/>
    <row r="107" s="35" customFormat="1" ht="13.5"/>
    <row r="108" s="35" customFormat="1" ht="13.5"/>
    <row r="109" s="35" customFormat="1" ht="13.5"/>
    <row r="110" s="35" customFormat="1" ht="13.5"/>
    <row r="111" s="35" customFormat="1" ht="13.5"/>
    <row r="112" s="35" customFormat="1" ht="13.5"/>
    <row r="113" s="35" customFormat="1" ht="13.5"/>
    <row r="114" s="35" customFormat="1" ht="13.5"/>
    <row r="115" s="35" customFormat="1" ht="13.5"/>
    <row r="116" s="35" customFormat="1" ht="13.5"/>
    <row r="117" s="35" customFormat="1" ht="13.5"/>
    <row r="118" s="35" customFormat="1" ht="13.5"/>
    <row r="119" s="35" customFormat="1" ht="13.5"/>
    <row r="120" s="35" customFormat="1" ht="13.5"/>
    <row r="121" s="35" customFormat="1" ht="13.5"/>
    <row r="122" s="35" customFormat="1" ht="13.5"/>
    <row r="123" s="35" customFormat="1" ht="13.5"/>
    <row r="124" s="35" customFormat="1" ht="13.5"/>
    <row r="125" s="35" customFormat="1" ht="13.5"/>
    <row r="126" s="35" customFormat="1" ht="13.5"/>
    <row r="127" s="35" customFormat="1" ht="13.5"/>
    <row r="128" s="35" customFormat="1" ht="13.5"/>
    <row r="129" s="35" customFormat="1" ht="13.5"/>
    <row r="130" s="35" customFormat="1" ht="13.5"/>
    <row r="131" s="35" customFormat="1" ht="13.5"/>
    <row r="132" s="35" customFormat="1" ht="13.5"/>
    <row r="133" s="35" customFormat="1" ht="13.5"/>
    <row r="134" s="35" customFormat="1" ht="13.5"/>
    <row r="135" s="35" customFormat="1" ht="13.5"/>
    <row r="136" s="35" customFormat="1" ht="13.5"/>
    <row r="137" s="35" customFormat="1" ht="13.5"/>
    <row r="138" s="35" customFormat="1" ht="13.5"/>
    <row r="139" s="35" customFormat="1" ht="13.5"/>
    <row r="140" s="35" customFormat="1" ht="13.5"/>
    <row r="141" s="35" customFormat="1" ht="13.5"/>
    <row r="142" s="35" customFormat="1" ht="13.5"/>
    <row r="143" s="35" customFormat="1" ht="13.5"/>
    <row r="144" s="35" customFormat="1" ht="13.5"/>
    <row r="145" s="35" customFormat="1" ht="13.5"/>
    <row r="146" s="35" customFormat="1" ht="13.5"/>
    <row r="147" s="35" customFormat="1" ht="13.5"/>
    <row r="148" s="35" customFormat="1" ht="13.5"/>
    <row r="149" s="35" customFormat="1" ht="13.5"/>
    <row r="150" s="35" customFormat="1" ht="13.5"/>
    <row r="151" s="35" customFormat="1" ht="13.5"/>
    <row r="152" s="35" customFormat="1" ht="13.5"/>
    <row r="153" s="35" customFormat="1" ht="13.5"/>
    <row r="154" s="35" customFormat="1" ht="13.5"/>
    <row r="155" s="35" customFormat="1" ht="13.5"/>
    <row r="156" s="35" customFormat="1" ht="13.5"/>
    <row r="157" s="35" customFormat="1" ht="13.5"/>
    <row r="158" s="35" customFormat="1" ht="13.5"/>
    <row r="159" s="35" customFormat="1" ht="13.5"/>
    <row r="160" s="35" customFormat="1" ht="13.5"/>
    <row r="161" s="35" customFormat="1" ht="13.5"/>
    <row r="162" s="35" customFormat="1" ht="13.5"/>
    <row r="163" s="35" customFormat="1" ht="13.5"/>
    <row r="164" s="35" customFormat="1" ht="13.5"/>
    <row r="165" s="35" customFormat="1" ht="13.5"/>
    <row r="166" s="35" customFormat="1" ht="13.5"/>
    <row r="167" s="35" customFormat="1" ht="13.5"/>
    <row r="168" s="35" customFormat="1" ht="13.5"/>
    <row r="169" s="35" customFormat="1" ht="13.5"/>
    <row r="170" s="35" customFormat="1" ht="13.5"/>
    <row r="171" s="35" customFormat="1" ht="13.5"/>
    <row r="172" s="35" customFormat="1" ht="13.5"/>
    <row r="173" s="35" customFormat="1" ht="13.5"/>
    <row r="174" s="35" customFormat="1" ht="13.5"/>
    <row r="175" s="35" customFormat="1" ht="13.5"/>
    <row r="176" s="35" customFormat="1" ht="13.5"/>
    <row r="177" s="35" customFormat="1" ht="13.5"/>
    <row r="178" s="35" customFormat="1" ht="13.5"/>
    <row r="179" s="35" customFormat="1" ht="13.5"/>
    <row r="180" s="35" customFormat="1" ht="13.5"/>
    <row r="181" s="35" customFormat="1" ht="13.5"/>
    <row r="182" s="35" customFormat="1" ht="13.5"/>
    <row r="183" s="35" customFormat="1" ht="13.5"/>
    <row r="184" s="35" customFormat="1" ht="13.5"/>
    <row r="185" s="35" customFormat="1" ht="13.5"/>
    <row r="186" s="35" customFormat="1" ht="13.5"/>
    <row r="187" s="35" customFormat="1" ht="13.5"/>
    <row r="188" s="35" customFormat="1" ht="13.5"/>
    <row r="189" s="35" customFormat="1" ht="13.5"/>
    <row r="190" s="35" customFormat="1" ht="13.5"/>
    <row r="191" s="35" customFormat="1" ht="13.5"/>
    <row r="192" s="35" customFormat="1" ht="13.5"/>
    <row r="193" s="35" customFormat="1" ht="13.5"/>
  </sheetData>
  <mergeCells count="88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99"/>
      <c r="W1" s="92" t="s">
        <v>93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95" t="s">
        <v>94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s="35" customFormat="1" ht="16.5" customHeight="1">
      <c r="A3" s="28">
        <v>1</v>
      </c>
      <c r="B3" s="4" t="s">
        <v>95</v>
      </c>
      <c r="C3" s="29"/>
      <c r="D3" s="29"/>
      <c r="E3" s="29"/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5" t="s">
        <v>96</v>
      </c>
      <c r="X3" s="29"/>
      <c r="Y3" s="29"/>
      <c r="Z3" s="29"/>
      <c r="AA3" s="29"/>
      <c r="AB3" s="29"/>
      <c r="AC3" s="33"/>
      <c r="AD3" s="31"/>
      <c r="AE3" s="31"/>
      <c r="AF3" s="31"/>
      <c r="AG3" s="31"/>
      <c r="AH3" s="31"/>
      <c r="AI3" s="29"/>
      <c r="AJ3" s="29"/>
      <c r="AK3" s="29"/>
      <c r="AL3" s="29"/>
      <c r="AM3" s="29"/>
      <c r="AN3" s="29"/>
      <c r="AO3" s="29"/>
      <c r="AP3" s="29"/>
      <c r="AQ3" s="34"/>
    </row>
    <row r="4" spans="1:43" s="35" customFormat="1" ht="16.5" customHeight="1">
      <c r="A4" s="28">
        <v>2</v>
      </c>
      <c r="B4" s="6" t="s">
        <v>97</v>
      </c>
      <c r="C4" s="11"/>
      <c r="D4" s="11"/>
      <c r="E4" s="11"/>
      <c r="F4" s="11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7" t="s">
        <v>98</v>
      </c>
      <c r="X4" s="11"/>
      <c r="Y4" s="11"/>
      <c r="Z4" s="11"/>
      <c r="AA4" s="11"/>
      <c r="AB4" s="11"/>
      <c r="AC4" s="39"/>
      <c r="AD4" s="37"/>
      <c r="AE4" s="37"/>
      <c r="AF4" s="37"/>
      <c r="AG4" s="37"/>
      <c r="AH4" s="37"/>
      <c r="AI4" s="11"/>
      <c r="AJ4" s="11"/>
      <c r="AK4" s="11"/>
      <c r="AL4" s="11"/>
      <c r="AM4" s="11"/>
      <c r="AN4" s="11"/>
      <c r="AO4" s="11"/>
      <c r="AP4" s="11"/>
      <c r="AQ4" s="40"/>
    </row>
    <row r="5" spans="1:43" s="35" customFormat="1" ht="16.5" customHeight="1">
      <c r="A5" s="28">
        <v>3</v>
      </c>
      <c r="B5" s="16" t="s">
        <v>99</v>
      </c>
      <c r="C5" s="41"/>
      <c r="D5" s="41"/>
      <c r="E5" s="41"/>
      <c r="F5" s="41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16" t="s">
        <v>100</v>
      </c>
      <c r="X5" s="41"/>
      <c r="Y5" s="41"/>
      <c r="Z5" s="41"/>
      <c r="AA5" s="41"/>
      <c r="AB5" s="41"/>
      <c r="AC5" s="67"/>
      <c r="AD5" s="68"/>
      <c r="AE5" s="68"/>
      <c r="AF5" s="68"/>
      <c r="AG5" s="68"/>
      <c r="AH5" s="68"/>
      <c r="AI5" s="41" t="s">
        <v>101</v>
      </c>
      <c r="AJ5" s="41"/>
      <c r="AK5" s="41"/>
      <c r="AL5" s="41"/>
      <c r="AM5" s="41"/>
      <c r="AN5" s="41"/>
      <c r="AO5" s="41"/>
      <c r="AP5" s="41"/>
      <c r="AQ5" s="45"/>
    </row>
    <row r="6" spans="1:43" s="35" customFormat="1" ht="16.5" customHeight="1">
      <c r="A6" s="28">
        <v>4</v>
      </c>
      <c r="B6" s="75" t="s">
        <v>102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5" t="s">
        <v>103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</row>
    <row r="7" spans="1:43" s="35" customFormat="1" ht="16.5" customHeight="1">
      <c r="A7" s="28">
        <v>5</v>
      </c>
      <c r="B7" s="17" t="s">
        <v>104</v>
      </c>
      <c r="C7" s="46"/>
      <c r="D7" s="46"/>
      <c r="E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  <c r="W7" s="17" t="s">
        <v>105</v>
      </c>
      <c r="X7" s="46"/>
      <c r="Y7" s="46"/>
      <c r="Z7" s="46"/>
      <c r="AA7" s="46"/>
      <c r="AB7" s="46"/>
      <c r="AC7" s="46"/>
      <c r="AD7" s="46"/>
      <c r="AE7" s="46"/>
      <c r="AF7" s="47"/>
      <c r="AG7" s="78" t="s">
        <v>197</v>
      </c>
      <c r="AH7" s="79"/>
      <c r="AI7" s="79"/>
      <c r="AJ7" s="79"/>
      <c r="AK7" s="79"/>
      <c r="AL7" s="79"/>
      <c r="AM7" s="79"/>
      <c r="AN7" s="79"/>
      <c r="AO7" s="79"/>
      <c r="AP7" s="79"/>
      <c r="AQ7" s="80"/>
    </row>
    <row r="8" spans="1:43" s="35" customFormat="1" ht="16.5" customHeight="1">
      <c r="A8" s="28">
        <v>6</v>
      </c>
      <c r="B8" s="8" t="s">
        <v>106</v>
      </c>
      <c r="C8" s="11"/>
      <c r="D8" s="11"/>
      <c r="E8" s="11"/>
      <c r="F8" s="11"/>
      <c r="G8" s="11"/>
      <c r="H8" s="11"/>
      <c r="I8" s="11"/>
      <c r="J8" s="11"/>
      <c r="K8" s="36"/>
      <c r="L8" s="11"/>
      <c r="M8" s="11"/>
      <c r="N8" s="11"/>
      <c r="O8" s="11"/>
      <c r="P8" s="11"/>
      <c r="Q8" s="11"/>
      <c r="R8" s="11"/>
      <c r="S8" s="11"/>
      <c r="T8" s="2" t="s">
        <v>107</v>
      </c>
      <c r="U8" s="11"/>
      <c r="V8" s="40"/>
      <c r="W8" s="8" t="s">
        <v>106</v>
      </c>
      <c r="X8" s="11"/>
      <c r="Y8" s="11"/>
      <c r="Z8" s="11"/>
      <c r="AA8" s="11"/>
      <c r="AB8" s="11"/>
      <c r="AC8" s="11"/>
      <c r="AD8" s="11"/>
      <c r="AE8" s="11"/>
      <c r="AF8" s="36"/>
      <c r="AG8" s="72" t="s">
        <v>108</v>
      </c>
      <c r="AH8" s="73"/>
      <c r="AI8" s="73"/>
      <c r="AJ8" s="73"/>
      <c r="AK8" s="73"/>
      <c r="AL8" s="73"/>
      <c r="AM8" s="73"/>
      <c r="AN8" s="73"/>
      <c r="AO8" s="73"/>
      <c r="AP8" s="73"/>
      <c r="AQ8" s="74"/>
    </row>
    <row r="9" spans="1:43" s="35" customFormat="1" ht="16.5" customHeight="1">
      <c r="A9" s="28">
        <v>7</v>
      </c>
      <c r="B9" s="8" t="s">
        <v>109</v>
      </c>
      <c r="C9" s="11"/>
      <c r="D9" s="11"/>
      <c r="E9" s="11"/>
      <c r="F9" s="11"/>
      <c r="G9" s="11"/>
      <c r="H9" s="11"/>
      <c r="I9" s="11"/>
      <c r="J9" s="11"/>
      <c r="K9" s="36"/>
      <c r="L9" s="11"/>
      <c r="M9" s="11"/>
      <c r="N9" s="11"/>
      <c r="O9" s="11"/>
      <c r="P9" s="11"/>
      <c r="Q9" s="11"/>
      <c r="R9" s="11"/>
      <c r="S9" s="11"/>
      <c r="T9" s="9" t="s">
        <v>110</v>
      </c>
      <c r="U9" s="11"/>
      <c r="V9" s="40"/>
      <c r="W9" s="8" t="s">
        <v>111</v>
      </c>
      <c r="X9" s="11"/>
      <c r="Y9" s="11"/>
      <c r="Z9" s="11"/>
      <c r="AA9" s="11"/>
      <c r="AB9" s="11"/>
      <c r="AC9" s="11"/>
      <c r="AD9" s="11"/>
      <c r="AE9" s="11"/>
      <c r="AF9" s="36"/>
      <c r="AG9" s="11"/>
      <c r="AH9" s="11"/>
      <c r="AI9" s="11" t="s">
        <v>112</v>
      </c>
      <c r="AJ9" s="11"/>
      <c r="AK9" s="11"/>
      <c r="AL9" s="73">
        <v>22000</v>
      </c>
      <c r="AM9" s="73"/>
      <c r="AN9" s="11"/>
      <c r="AO9" s="26" t="s">
        <v>113</v>
      </c>
      <c r="AP9" s="11"/>
      <c r="AQ9" s="40"/>
    </row>
    <row r="10" spans="1:43" s="35" customFormat="1" ht="16.5" customHeight="1">
      <c r="A10" s="28">
        <v>8</v>
      </c>
      <c r="B10" s="8" t="s">
        <v>114</v>
      </c>
      <c r="C10" s="11"/>
      <c r="D10" s="11"/>
      <c r="E10" s="11"/>
      <c r="F10" s="11"/>
      <c r="G10" s="11"/>
      <c r="H10" s="11"/>
      <c r="I10" s="11"/>
      <c r="J10" s="11"/>
      <c r="K10" s="36"/>
      <c r="L10" s="11"/>
      <c r="M10" s="11"/>
      <c r="N10" s="11"/>
      <c r="O10" s="11"/>
      <c r="P10" s="11"/>
      <c r="Q10" s="11"/>
      <c r="R10" s="11"/>
      <c r="S10" s="11"/>
      <c r="T10" s="9"/>
      <c r="U10" s="11"/>
      <c r="V10" s="40"/>
      <c r="W10" s="8" t="s">
        <v>115</v>
      </c>
      <c r="X10" s="11"/>
      <c r="Y10" s="11"/>
      <c r="Z10" s="11"/>
      <c r="AA10" s="11"/>
      <c r="AB10" s="11"/>
      <c r="AC10" s="11"/>
      <c r="AD10" s="11"/>
      <c r="AE10" s="11"/>
      <c r="AF10" s="36"/>
      <c r="AG10" s="11"/>
      <c r="AH10" s="11"/>
      <c r="AI10" s="11" t="s">
        <v>112</v>
      </c>
      <c r="AJ10" s="11"/>
      <c r="AK10" s="11"/>
      <c r="AL10" s="73">
        <v>3</v>
      </c>
      <c r="AM10" s="73"/>
      <c r="AN10" s="11"/>
      <c r="AO10" s="11" t="s">
        <v>116</v>
      </c>
      <c r="AP10" s="11"/>
      <c r="AQ10" s="40"/>
    </row>
    <row r="11" spans="1:43" s="35" customFormat="1" ht="16.5" customHeight="1">
      <c r="A11" s="28">
        <v>9</v>
      </c>
      <c r="B11" s="10" t="s">
        <v>117</v>
      </c>
      <c r="C11" s="11"/>
      <c r="D11" s="11"/>
      <c r="E11" s="11"/>
      <c r="F11" s="11"/>
      <c r="G11" s="11"/>
      <c r="H11" s="11"/>
      <c r="I11" s="11"/>
      <c r="J11" s="11"/>
      <c r="K11" s="36"/>
      <c r="L11" s="11"/>
      <c r="M11" s="11"/>
      <c r="N11" s="11"/>
      <c r="O11" s="11"/>
      <c r="P11" s="11"/>
      <c r="Q11" s="11"/>
      <c r="R11" s="11"/>
      <c r="S11" s="11"/>
      <c r="T11" s="26" t="s">
        <v>113</v>
      </c>
      <c r="U11" s="11"/>
      <c r="V11" s="40"/>
      <c r="W11" s="8" t="s">
        <v>118</v>
      </c>
      <c r="X11" s="11"/>
      <c r="Y11" s="11"/>
      <c r="Z11" s="11"/>
      <c r="AA11" s="11"/>
      <c r="AB11" s="11"/>
      <c r="AC11" s="11"/>
      <c r="AD11" s="11"/>
      <c r="AE11" s="11"/>
      <c r="AF11" s="36"/>
      <c r="AG11" s="11"/>
      <c r="AH11" s="11"/>
      <c r="AI11" s="11"/>
      <c r="AJ11" s="11"/>
      <c r="AK11" s="11"/>
      <c r="AL11" s="73">
        <v>116</v>
      </c>
      <c r="AM11" s="73"/>
      <c r="AN11" s="11"/>
      <c r="AO11" s="11" t="s">
        <v>119</v>
      </c>
      <c r="AP11" s="11"/>
      <c r="AQ11" s="40"/>
    </row>
    <row r="12" spans="1:43" s="35" customFormat="1" ht="16.5" customHeight="1">
      <c r="A12" s="28">
        <v>10</v>
      </c>
      <c r="B12" s="10" t="s">
        <v>115</v>
      </c>
      <c r="C12" s="11"/>
      <c r="D12" s="11"/>
      <c r="E12" s="11"/>
      <c r="F12" s="11"/>
      <c r="G12" s="11"/>
      <c r="H12" s="11"/>
      <c r="I12" s="11"/>
      <c r="J12" s="11"/>
      <c r="K12" s="36"/>
      <c r="L12" s="11"/>
      <c r="M12" s="11"/>
      <c r="N12" s="11"/>
      <c r="O12" s="11"/>
      <c r="P12" s="11"/>
      <c r="Q12" s="11"/>
      <c r="R12" s="11"/>
      <c r="S12" s="11"/>
      <c r="T12" s="12" t="s">
        <v>120</v>
      </c>
      <c r="U12" s="11"/>
      <c r="V12" s="40"/>
      <c r="W12" s="8" t="s">
        <v>200</v>
      </c>
      <c r="X12" s="11"/>
      <c r="Y12" s="11"/>
      <c r="Z12" s="11"/>
      <c r="AA12" s="11"/>
      <c r="AB12" s="11"/>
      <c r="AC12" s="11"/>
      <c r="AD12" s="11"/>
      <c r="AE12" s="11"/>
      <c r="AF12" s="36"/>
      <c r="AG12" s="11"/>
      <c r="AH12" s="11"/>
      <c r="AI12" s="11"/>
      <c r="AJ12" s="11"/>
      <c r="AK12" s="11"/>
      <c r="AL12" s="73">
        <v>177</v>
      </c>
      <c r="AM12" s="73"/>
      <c r="AN12" s="11"/>
      <c r="AO12" s="11" t="s">
        <v>121</v>
      </c>
      <c r="AP12" s="11"/>
      <c r="AQ12" s="40"/>
    </row>
    <row r="13" spans="1:43" s="35" customFormat="1" ht="16.5" customHeight="1">
      <c r="A13" s="28">
        <v>11</v>
      </c>
      <c r="B13" s="13" t="s">
        <v>122</v>
      </c>
      <c r="C13" s="11"/>
      <c r="D13" s="11"/>
      <c r="E13" s="11"/>
      <c r="F13" s="11"/>
      <c r="G13" s="11"/>
      <c r="H13" s="11"/>
      <c r="I13" s="11"/>
      <c r="J13" s="11"/>
      <c r="K13" s="36"/>
      <c r="L13" s="11"/>
      <c r="M13" s="11"/>
      <c r="N13" s="11"/>
      <c r="O13" s="11"/>
      <c r="P13" s="11"/>
      <c r="Q13" s="11"/>
      <c r="R13" s="11"/>
      <c r="S13" s="11"/>
      <c r="T13" s="12" t="s">
        <v>120</v>
      </c>
      <c r="U13" s="11"/>
      <c r="V13" s="40"/>
      <c r="W13" s="8" t="s">
        <v>123</v>
      </c>
      <c r="X13" s="11"/>
      <c r="Y13" s="11"/>
      <c r="Z13" s="11"/>
      <c r="AA13" s="11"/>
      <c r="AB13" s="11"/>
      <c r="AC13" s="11"/>
      <c r="AD13" s="11"/>
      <c r="AE13" s="11"/>
      <c r="AF13" s="36"/>
      <c r="AG13" s="11"/>
      <c r="AH13" s="11"/>
      <c r="AI13" s="11"/>
      <c r="AJ13" s="11"/>
      <c r="AK13" s="11"/>
      <c r="AL13" s="73">
        <v>17.5</v>
      </c>
      <c r="AM13" s="73"/>
      <c r="AN13" s="11"/>
      <c r="AO13" s="11" t="s">
        <v>121</v>
      </c>
      <c r="AP13" s="11"/>
      <c r="AQ13" s="40"/>
    </row>
    <row r="14" spans="1:43" s="35" customFormat="1" ht="16.5" customHeight="1">
      <c r="A14" s="28">
        <v>12</v>
      </c>
      <c r="B14" s="8" t="s">
        <v>124</v>
      </c>
      <c r="C14" s="11"/>
      <c r="D14" s="11"/>
      <c r="E14" s="11"/>
      <c r="F14" s="11"/>
      <c r="G14" s="11"/>
      <c r="H14" s="11"/>
      <c r="I14" s="11"/>
      <c r="J14" s="11"/>
      <c r="K14" s="36"/>
      <c r="L14" s="11"/>
      <c r="M14" s="11"/>
      <c r="N14" s="11"/>
      <c r="O14" s="11"/>
      <c r="P14" s="11"/>
      <c r="Q14" s="11"/>
      <c r="R14" s="11"/>
      <c r="S14" s="11"/>
      <c r="T14" s="11" t="s">
        <v>125</v>
      </c>
      <c r="U14" s="11"/>
      <c r="V14" s="40"/>
      <c r="W14" s="8" t="s">
        <v>126</v>
      </c>
      <c r="X14" s="11"/>
      <c r="Y14" s="11"/>
      <c r="Z14" s="11"/>
      <c r="AA14" s="11"/>
      <c r="AB14" s="11"/>
      <c r="AC14" s="11"/>
      <c r="AD14" s="11"/>
      <c r="AE14" s="11"/>
      <c r="AF14" s="36"/>
      <c r="AG14" s="11"/>
      <c r="AH14" s="11"/>
      <c r="AI14" s="11"/>
      <c r="AJ14" s="11"/>
      <c r="AK14" s="11"/>
      <c r="AL14" s="73">
        <v>2</v>
      </c>
      <c r="AM14" s="73"/>
      <c r="AN14" s="11"/>
      <c r="AO14" s="11" t="s">
        <v>125</v>
      </c>
      <c r="AP14" s="11"/>
      <c r="AQ14" s="40"/>
    </row>
    <row r="15" spans="1:43" s="35" customFormat="1" ht="16.5" customHeight="1">
      <c r="A15" s="28">
        <v>13</v>
      </c>
      <c r="B15" s="18" t="s">
        <v>127</v>
      </c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41"/>
      <c r="N15" s="41"/>
      <c r="O15" s="41"/>
      <c r="P15" s="41"/>
      <c r="Q15" s="41"/>
      <c r="R15" s="41"/>
      <c r="S15" s="41"/>
      <c r="T15" s="49"/>
      <c r="U15" s="49"/>
      <c r="V15" s="50"/>
      <c r="W15" s="20" t="s">
        <v>127</v>
      </c>
      <c r="X15" s="41"/>
      <c r="Y15" s="41"/>
      <c r="Z15" s="41"/>
      <c r="AA15" s="41"/>
      <c r="AB15" s="41"/>
      <c r="AC15" s="41"/>
      <c r="AD15" s="41"/>
      <c r="AE15" s="41"/>
      <c r="AF15" s="42"/>
      <c r="AG15" s="81" t="s">
        <v>128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3"/>
    </row>
    <row r="16" spans="1:43" s="35" customFormat="1" ht="16.5" customHeight="1">
      <c r="A16" s="28">
        <v>14</v>
      </c>
      <c r="B16" s="75" t="s">
        <v>129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5" t="s">
        <v>130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1:43" s="35" customFormat="1" ht="16.5" customHeight="1">
      <c r="A17" s="28">
        <v>15</v>
      </c>
      <c r="B17" s="19" t="s">
        <v>131</v>
      </c>
      <c r="C17" s="46"/>
      <c r="D17" s="46"/>
      <c r="E17" s="46"/>
      <c r="F17" s="46"/>
      <c r="G17" s="46"/>
      <c r="H17" s="46"/>
      <c r="I17" s="46"/>
      <c r="J17" s="46"/>
      <c r="K17" s="47"/>
      <c r="L17" s="87" t="s">
        <v>132</v>
      </c>
      <c r="M17" s="85"/>
      <c r="N17" s="85"/>
      <c r="O17" s="85"/>
      <c r="P17" s="85"/>
      <c r="Q17" s="85"/>
      <c r="R17" s="85"/>
      <c r="S17" s="85"/>
      <c r="T17" s="85"/>
      <c r="U17" s="85"/>
      <c r="V17" s="88"/>
      <c r="W17" s="17" t="s">
        <v>133</v>
      </c>
      <c r="X17" s="46"/>
      <c r="Y17" s="46"/>
      <c r="Z17" s="46"/>
      <c r="AA17" s="46"/>
      <c r="AB17" s="46"/>
      <c r="AC17" s="46"/>
      <c r="AD17" s="46"/>
      <c r="AE17" s="46"/>
      <c r="AF17" s="47"/>
      <c r="AG17" s="87" t="s">
        <v>194</v>
      </c>
      <c r="AH17" s="85"/>
      <c r="AI17" s="85"/>
      <c r="AJ17" s="85"/>
      <c r="AK17" s="85"/>
      <c r="AL17" s="85"/>
      <c r="AM17" s="85"/>
      <c r="AN17" s="85"/>
      <c r="AO17" s="85"/>
      <c r="AP17" s="85"/>
      <c r="AQ17" s="88"/>
    </row>
    <row r="18" spans="1:43" s="35" customFormat="1" ht="16.5" customHeight="1">
      <c r="A18" s="28">
        <v>16</v>
      </c>
      <c r="B18" s="14" t="s">
        <v>134</v>
      </c>
      <c r="C18" s="11"/>
      <c r="D18" s="11"/>
      <c r="E18" s="11"/>
      <c r="F18" s="11"/>
      <c r="G18" s="11"/>
      <c r="H18" s="11"/>
      <c r="I18" s="11"/>
      <c r="J18" s="11"/>
      <c r="K18" s="36"/>
      <c r="L18" s="72" t="s">
        <v>135</v>
      </c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8" t="s">
        <v>136</v>
      </c>
      <c r="X18" s="11"/>
      <c r="Y18" s="11"/>
      <c r="Z18" s="11"/>
      <c r="AA18" s="11"/>
      <c r="AB18" s="11"/>
      <c r="AC18" s="11"/>
      <c r="AD18" s="11"/>
      <c r="AE18" s="11"/>
      <c r="AF18" s="36"/>
      <c r="AG18" s="72" t="s">
        <v>137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4"/>
    </row>
    <row r="19" spans="1:43" s="35" customFormat="1" ht="16.5" customHeight="1">
      <c r="A19" s="28">
        <v>17</v>
      </c>
      <c r="B19" s="14" t="s">
        <v>138</v>
      </c>
      <c r="C19" s="11"/>
      <c r="D19" s="11"/>
      <c r="E19" s="11"/>
      <c r="F19" s="11"/>
      <c r="G19" s="11"/>
      <c r="H19" s="11"/>
      <c r="I19" s="11"/>
      <c r="J19" s="11"/>
      <c r="K19" s="36"/>
      <c r="L19" s="72" t="s">
        <v>139</v>
      </c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8" t="s">
        <v>140</v>
      </c>
      <c r="X19" s="11"/>
      <c r="Y19" s="11"/>
      <c r="Z19" s="11"/>
      <c r="AA19" s="11"/>
      <c r="AB19" s="11"/>
      <c r="AC19" s="11"/>
      <c r="AD19" s="11"/>
      <c r="AE19" s="11"/>
      <c r="AF19" s="36"/>
      <c r="AG19" s="72" t="s">
        <v>90</v>
      </c>
      <c r="AH19" s="73"/>
      <c r="AI19" s="73"/>
      <c r="AJ19" s="73"/>
      <c r="AK19" s="73"/>
      <c r="AL19" s="73"/>
      <c r="AM19" s="73"/>
      <c r="AN19" s="73"/>
      <c r="AO19" s="73"/>
      <c r="AP19" s="73"/>
      <c r="AQ19" s="74"/>
    </row>
    <row r="20" spans="1:43" s="35" customFormat="1" ht="16.5" customHeight="1">
      <c r="A20" s="28">
        <v>18</v>
      </c>
      <c r="B20" s="14" t="s">
        <v>142</v>
      </c>
      <c r="C20" s="11"/>
      <c r="D20" s="11"/>
      <c r="E20" s="11"/>
      <c r="F20" s="11"/>
      <c r="G20" s="11"/>
      <c r="H20" s="11"/>
      <c r="I20" s="11"/>
      <c r="J20" s="11"/>
      <c r="K20" s="36"/>
      <c r="L20" s="72" t="s">
        <v>143</v>
      </c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8" t="s">
        <v>144</v>
      </c>
      <c r="X20" s="11"/>
      <c r="Y20" s="11"/>
      <c r="Z20" s="11"/>
      <c r="AA20" s="11"/>
      <c r="AB20" s="11"/>
      <c r="AC20" s="11"/>
      <c r="AD20" s="11"/>
      <c r="AE20" s="11"/>
      <c r="AF20" s="36"/>
      <c r="AG20" s="72" t="s">
        <v>90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4"/>
    </row>
    <row r="21" spans="1:43" s="35" customFormat="1" ht="16.5" customHeight="1">
      <c r="A21" s="28">
        <v>19</v>
      </c>
      <c r="B21" s="21" t="s">
        <v>145</v>
      </c>
      <c r="C21" s="41"/>
      <c r="D21" s="41"/>
      <c r="E21" s="41"/>
      <c r="F21" s="41"/>
      <c r="G21" s="41"/>
      <c r="H21" s="41"/>
      <c r="I21" s="41"/>
      <c r="J21" s="41"/>
      <c r="K21" s="42"/>
      <c r="L21" s="72" t="s">
        <v>189</v>
      </c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8" t="s">
        <v>146</v>
      </c>
      <c r="X21" s="11"/>
      <c r="Y21" s="11"/>
      <c r="Z21" s="11"/>
      <c r="AA21" s="11"/>
      <c r="AB21" s="11"/>
      <c r="AC21" s="11"/>
      <c r="AD21" s="11"/>
      <c r="AE21" s="11"/>
      <c r="AF21" s="36"/>
      <c r="AG21" s="72" t="s">
        <v>191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74"/>
    </row>
    <row r="22" spans="1:43" s="35" customFormat="1" ht="16.5" customHeight="1">
      <c r="A22" s="28">
        <v>20</v>
      </c>
      <c r="B22" s="21" t="s">
        <v>147</v>
      </c>
      <c r="C22" s="41"/>
      <c r="D22" s="41"/>
      <c r="E22" s="41"/>
      <c r="F22" s="41"/>
      <c r="G22" s="41"/>
      <c r="H22" s="41"/>
      <c r="I22" s="41"/>
      <c r="J22" s="41"/>
      <c r="K22" s="42"/>
      <c r="L22" s="81" t="str">
        <f>L21</f>
        <v>KS 10K 40A FF</v>
      </c>
      <c r="M22" s="82"/>
      <c r="N22" s="82"/>
      <c r="O22" s="82"/>
      <c r="P22" s="82"/>
      <c r="Q22" s="82"/>
      <c r="R22" s="82"/>
      <c r="S22" s="82"/>
      <c r="T22" s="82"/>
      <c r="U22" s="82"/>
      <c r="V22" s="83"/>
      <c r="W22" s="8" t="s">
        <v>198</v>
      </c>
      <c r="X22" s="11"/>
      <c r="Y22" s="11"/>
      <c r="Z22" s="11"/>
      <c r="AA22" s="11"/>
      <c r="AB22" s="11"/>
      <c r="AC22" s="11"/>
      <c r="AD22" s="11"/>
      <c r="AE22" s="11"/>
      <c r="AF22" s="36"/>
      <c r="AG22" s="72" t="s">
        <v>90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4"/>
    </row>
    <row r="23" spans="1:43" s="35" customFormat="1" ht="16.5" customHeight="1">
      <c r="A23" s="28">
        <v>21</v>
      </c>
      <c r="B23" s="75" t="s">
        <v>148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15" t="s">
        <v>188</v>
      </c>
      <c r="X23" s="41"/>
      <c r="Y23" s="41"/>
      <c r="Z23" s="41"/>
      <c r="AA23" s="41"/>
      <c r="AB23" s="41"/>
      <c r="AC23" s="41"/>
      <c r="AD23" s="41"/>
      <c r="AE23" s="41"/>
      <c r="AF23" s="42"/>
      <c r="AG23" s="81" t="s">
        <v>137</v>
      </c>
      <c r="AH23" s="82"/>
      <c r="AI23" s="82"/>
      <c r="AJ23" s="82"/>
      <c r="AK23" s="82"/>
      <c r="AL23" s="82"/>
      <c r="AM23" s="82"/>
      <c r="AN23" s="82"/>
      <c r="AO23" s="82"/>
      <c r="AP23" s="82"/>
      <c r="AQ23" s="83"/>
    </row>
    <row r="24" spans="1:43" s="35" customFormat="1" ht="16.5" customHeight="1">
      <c r="A24" s="28">
        <v>22</v>
      </c>
      <c r="B24" s="17" t="s">
        <v>149</v>
      </c>
      <c r="C24" s="46"/>
      <c r="D24" s="46"/>
      <c r="E24" s="46"/>
      <c r="F24" s="46"/>
      <c r="G24" s="46"/>
      <c r="H24" s="46"/>
      <c r="I24" s="46"/>
      <c r="J24" s="46"/>
      <c r="K24" s="47"/>
      <c r="L24" s="87" t="s">
        <v>150</v>
      </c>
      <c r="M24" s="85"/>
      <c r="N24" s="85"/>
      <c r="O24" s="85"/>
      <c r="P24" s="85"/>
      <c r="Q24" s="85"/>
      <c r="R24" s="85"/>
      <c r="S24" s="85"/>
      <c r="T24" s="85"/>
      <c r="U24" s="85"/>
      <c r="V24" s="88"/>
      <c r="W24" s="75" t="s">
        <v>151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</row>
    <row r="25" spans="1:43" s="35" customFormat="1" ht="16.5" customHeight="1">
      <c r="A25" s="28">
        <v>23</v>
      </c>
      <c r="B25" s="8" t="s">
        <v>152</v>
      </c>
      <c r="C25" s="11"/>
      <c r="D25" s="11"/>
      <c r="E25" s="11"/>
      <c r="F25" s="11"/>
      <c r="G25" s="11"/>
      <c r="H25" s="11"/>
      <c r="I25" s="11"/>
      <c r="J25" s="11"/>
      <c r="K25" s="36"/>
      <c r="L25" s="72" t="s">
        <v>153</v>
      </c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19" t="s">
        <v>154</v>
      </c>
      <c r="X25" s="46"/>
      <c r="Y25" s="46"/>
      <c r="Z25" s="46"/>
      <c r="AA25" s="46"/>
      <c r="AB25" s="46"/>
      <c r="AC25" s="46"/>
      <c r="AD25" s="46"/>
      <c r="AE25" s="46"/>
      <c r="AF25" s="47"/>
      <c r="AG25" s="87" t="s">
        <v>155</v>
      </c>
      <c r="AH25" s="85"/>
      <c r="AI25" s="85"/>
      <c r="AJ25" s="85"/>
      <c r="AK25" s="85"/>
      <c r="AL25" s="85"/>
      <c r="AM25" s="85"/>
      <c r="AN25" s="85"/>
      <c r="AO25" s="85"/>
      <c r="AP25" s="85"/>
      <c r="AQ25" s="88"/>
    </row>
    <row r="26" spans="1:43" s="35" customFormat="1" ht="16.5" customHeight="1">
      <c r="A26" s="28">
        <v>24</v>
      </c>
      <c r="B26" s="15" t="s">
        <v>156</v>
      </c>
      <c r="C26" s="41"/>
      <c r="D26" s="41"/>
      <c r="E26" s="41"/>
      <c r="F26" s="41"/>
      <c r="G26" s="41"/>
      <c r="H26" s="41"/>
      <c r="I26" s="41"/>
      <c r="J26" s="41"/>
      <c r="K26" s="42"/>
      <c r="L26" s="81" t="s">
        <v>184</v>
      </c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14" t="s">
        <v>157</v>
      </c>
      <c r="X26" s="11"/>
      <c r="Y26" s="11"/>
      <c r="Z26" s="11"/>
      <c r="AA26" s="11"/>
      <c r="AB26" s="11"/>
      <c r="AC26" s="11"/>
      <c r="AD26" s="11"/>
      <c r="AE26" s="11"/>
      <c r="AF26" s="36"/>
      <c r="AG26" s="72" t="s">
        <v>158</v>
      </c>
      <c r="AH26" s="73"/>
      <c r="AI26" s="73"/>
      <c r="AJ26" s="73"/>
      <c r="AK26" s="73"/>
      <c r="AL26" s="73"/>
      <c r="AM26" s="73"/>
      <c r="AN26" s="73"/>
      <c r="AO26" s="73"/>
      <c r="AP26" s="73"/>
      <c r="AQ26" s="74"/>
    </row>
    <row r="27" spans="1:43" s="35" customFormat="1" ht="16.5" customHeight="1">
      <c r="A27" s="28">
        <v>25</v>
      </c>
      <c r="B27" s="75" t="s">
        <v>159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14" t="s">
        <v>160</v>
      </c>
      <c r="X27" s="11"/>
      <c r="Y27" s="11"/>
      <c r="Z27" s="11"/>
      <c r="AA27" s="11"/>
      <c r="AB27" s="11"/>
      <c r="AC27" s="11"/>
      <c r="AD27" s="11"/>
      <c r="AE27" s="11"/>
      <c r="AF27" s="36"/>
      <c r="AG27" s="89">
        <v>0.75</v>
      </c>
      <c r="AH27" s="90"/>
      <c r="AI27" s="90"/>
      <c r="AJ27" s="90"/>
      <c r="AK27" s="90"/>
      <c r="AL27" s="90"/>
      <c r="AM27" s="90"/>
      <c r="AN27" s="90"/>
      <c r="AO27" s="90"/>
      <c r="AP27" s="90"/>
      <c r="AQ27" s="91"/>
    </row>
    <row r="28" spans="1:43" s="35" customFormat="1" ht="16.5" customHeight="1">
      <c r="A28" s="28">
        <v>26</v>
      </c>
      <c r="B28" s="22" t="s">
        <v>161</v>
      </c>
      <c r="C28" s="46"/>
      <c r="D28" s="46"/>
      <c r="E28" s="46"/>
      <c r="F28" s="46"/>
      <c r="G28" s="46"/>
      <c r="H28" s="46"/>
      <c r="I28" s="46"/>
      <c r="J28" s="46"/>
      <c r="K28" s="47"/>
      <c r="L28" s="87" t="s">
        <v>162</v>
      </c>
      <c r="M28" s="85"/>
      <c r="N28" s="85"/>
      <c r="O28" s="85"/>
      <c r="P28" s="85"/>
      <c r="Q28" s="85"/>
      <c r="R28" s="85"/>
      <c r="S28" s="85"/>
      <c r="T28" s="85"/>
      <c r="U28" s="85"/>
      <c r="V28" s="88"/>
      <c r="W28" s="14" t="s">
        <v>163</v>
      </c>
      <c r="X28" s="11"/>
      <c r="Y28" s="11"/>
      <c r="Z28" s="11"/>
      <c r="AA28" s="11"/>
      <c r="AB28" s="11"/>
      <c r="AC28" s="11"/>
      <c r="AD28" s="11"/>
      <c r="AE28" s="11"/>
      <c r="AF28" s="36"/>
      <c r="AG28" s="72" t="s">
        <v>164</v>
      </c>
      <c r="AH28" s="73"/>
      <c r="AI28" s="73"/>
      <c r="AJ28" s="73"/>
      <c r="AK28" s="73"/>
      <c r="AL28" s="73"/>
      <c r="AM28" s="73"/>
      <c r="AN28" s="73"/>
      <c r="AO28" s="73"/>
      <c r="AP28" s="73"/>
      <c r="AQ28" s="74"/>
    </row>
    <row r="29" spans="1:43" s="35" customFormat="1" ht="16.5" customHeight="1">
      <c r="A29" s="28">
        <v>27</v>
      </c>
      <c r="B29" s="18" t="s">
        <v>165</v>
      </c>
      <c r="C29" s="41"/>
      <c r="D29" s="41"/>
      <c r="E29" s="41"/>
      <c r="F29" s="41"/>
      <c r="G29" s="41"/>
      <c r="H29" s="41"/>
      <c r="I29" s="41"/>
      <c r="J29" s="41"/>
      <c r="K29" s="42"/>
      <c r="L29" s="81" t="s">
        <v>187</v>
      </c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14" t="s">
        <v>166</v>
      </c>
      <c r="X29" s="11"/>
      <c r="Y29" s="11"/>
      <c r="Z29" s="11"/>
      <c r="AA29" s="11"/>
      <c r="AB29" s="11"/>
      <c r="AC29" s="11"/>
      <c r="AD29" s="11"/>
      <c r="AE29" s="11"/>
      <c r="AF29" s="36"/>
      <c r="AG29" s="72" t="s">
        <v>192</v>
      </c>
      <c r="AH29" s="73"/>
      <c r="AI29" s="73"/>
      <c r="AJ29" s="73"/>
      <c r="AK29" s="73"/>
      <c r="AL29" s="73"/>
      <c r="AM29" s="73"/>
      <c r="AN29" s="73"/>
      <c r="AO29" s="73"/>
      <c r="AP29" s="73"/>
      <c r="AQ29" s="74"/>
    </row>
    <row r="30" spans="1:43" s="35" customFormat="1" ht="16.5" customHeight="1">
      <c r="A30" s="28">
        <v>28</v>
      </c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14" t="s">
        <v>167</v>
      </c>
      <c r="X30" s="11"/>
      <c r="Y30" s="11"/>
      <c r="Z30" s="11"/>
      <c r="AA30" s="11"/>
      <c r="AB30" s="11"/>
      <c r="AC30" s="11"/>
      <c r="AD30" s="11"/>
      <c r="AE30" s="11"/>
      <c r="AF30" s="36"/>
      <c r="AG30" s="72" t="s">
        <v>168</v>
      </c>
      <c r="AH30" s="73"/>
      <c r="AI30" s="73"/>
      <c r="AJ30" s="73"/>
      <c r="AK30" s="73"/>
      <c r="AL30" s="73"/>
      <c r="AM30" s="73"/>
      <c r="AN30" s="73"/>
      <c r="AO30" s="73"/>
      <c r="AP30" s="73"/>
      <c r="AQ30" s="74"/>
    </row>
    <row r="31" spans="1:43" s="35" customFormat="1" ht="16.5" customHeight="1">
      <c r="A31" s="28">
        <v>29</v>
      </c>
      <c r="B31" s="23" t="s">
        <v>169</v>
      </c>
      <c r="C31" s="52"/>
      <c r="D31" s="52"/>
      <c r="E31" s="52"/>
      <c r="F31" s="52"/>
      <c r="G31" s="52"/>
      <c r="H31" s="52"/>
      <c r="I31" s="52"/>
      <c r="J31" s="52"/>
      <c r="K31" s="54"/>
      <c r="L31" s="52"/>
      <c r="M31" s="52"/>
      <c r="N31" s="103">
        <v>87</v>
      </c>
      <c r="O31" s="103"/>
      <c r="P31" s="52"/>
      <c r="Q31" s="52" t="s">
        <v>170</v>
      </c>
      <c r="R31" s="52"/>
      <c r="S31" s="52"/>
      <c r="T31" s="52"/>
      <c r="U31" s="52"/>
      <c r="V31" s="53"/>
      <c r="W31" s="14" t="s">
        <v>171</v>
      </c>
      <c r="X31" s="11"/>
      <c r="Y31" s="11"/>
      <c r="Z31" s="11"/>
      <c r="AA31" s="11"/>
      <c r="AB31" s="11"/>
      <c r="AC31" s="11"/>
      <c r="AD31" s="11"/>
      <c r="AE31" s="11"/>
      <c r="AF31" s="36"/>
      <c r="AG31" s="72" t="s">
        <v>172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s="35" customFormat="1" ht="16.5" customHeight="1">
      <c r="A32" s="28">
        <v>30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03"/>
      <c r="O32" s="103"/>
      <c r="P32" s="52"/>
      <c r="Q32" s="52"/>
      <c r="R32" s="52"/>
      <c r="S32" s="52"/>
      <c r="T32" s="52"/>
      <c r="U32" s="52"/>
      <c r="V32" s="53"/>
      <c r="W32" s="24" t="s">
        <v>173</v>
      </c>
      <c r="X32" s="49"/>
      <c r="Y32" s="49"/>
      <c r="Z32" s="49"/>
      <c r="AA32" s="49"/>
      <c r="AB32" s="49"/>
      <c r="AC32" s="49"/>
      <c r="AD32" s="49"/>
      <c r="AE32" s="49"/>
      <c r="AF32" s="55"/>
      <c r="AG32" s="69">
        <v>21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s="35" customFormat="1" ht="16.5" customHeight="1">
      <c r="A33" s="28">
        <v>31</v>
      </c>
      <c r="B33" s="75" t="s">
        <v>174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5" t="s">
        <v>175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7"/>
    </row>
    <row r="34" spans="1:43" s="35" customFormat="1" ht="16.5" customHeight="1">
      <c r="A34" s="28">
        <v>32</v>
      </c>
      <c r="B34" s="84" t="s">
        <v>176</v>
      </c>
      <c r="C34" s="85"/>
      <c r="D34" s="85"/>
      <c r="E34" s="85"/>
      <c r="F34" s="85"/>
      <c r="G34" s="85"/>
      <c r="H34" s="85"/>
      <c r="I34" s="85"/>
      <c r="J34" s="85"/>
      <c r="K34" s="86"/>
      <c r="L34" s="87" t="s">
        <v>177</v>
      </c>
      <c r="M34" s="85"/>
      <c r="N34" s="85"/>
      <c r="O34" s="85"/>
      <c r="P34" s="85"/>
      <c r="Q34" s="85"/>
      <c r="R34" s="85"/>
      <c r="S34" s="86"/>
      <c r="T34" s="87" t="s">
        <v>178</v>
      </c>
      <c r="U34" s="85"/>
      <c r="V34" s="88"/>
      <c r="W34" s="84" t="s">
        <v>176</v>
      </c>
      <c r="X34" s="85"/>
      <c r="Y34" s="85"/>
      <c r="Z34" s="85"/>
      <c r="AA34" s="85"/>
      <c r="AB34" s="85"/>
      <c r="AC34" s="85"/>
      <c r="AD34" s="85"/>
      <c r="AE34" s="85"/>
      <c r="AF34" s="86"/>
      <c r="AG34" s="87" t="s">
        <v>177</v>
      </c>
      <c r="AH34" s="85"/>
      <c r="AI34" s="85"/>
      <c r="AJ34" s="85"/>
      <c r="AK34" s="85"/>
      <c r="AL34" s="85"/>
      <c r="AM34" s="85"/>
      <c r="AN34" s="86"/>
      <c r="AO34" s="87" t="s">
        <v>178</v>
      </c>
      <c r="AP34" s="85"/>
      <c r="AQ34" s="88"/>
    </row>
    <row r="35" spans="1:43" s="35" customFormat="1" ht="16.5" customHeight="1">
      <c r="A35" s="28">
        <v>33</v>
      </c>
      <c r="B35" s="104"/>
      <c r="C35" s="73"/>
      <c r="D35" s="73"/>
      <c r="E35" s="73"/>
      <c r="F35" s="73"/>
      <c r="G35" s="73"/>
      <c r="H35" s="73"/>
      <c r="I35" s="73"/>
      <c r="J35" s="73"/>
      <c r="K35" s="105"/>
      <c r="L35" s="72"/>
      <c r="M35" s="73"/>
      <c r="N35" s="73"/>
      <c r="O35" s="73"/>
      <c r="P35" s="73"/>
      <c r="Q35" s="73"/>
      <c r="R35" s="73"/>
      <c r="S35" s="105"/>
      <c r="T35" s="72"/>
      <c r="U35" s="73"/>
      <c r="V35" s="74"/>
      <c r="W35" s="104"/>
      <c r="X35" s="73"/>
      <c r="Y35" s="73"/>
      <c r="Z35" s="73"/>
      <c r="AA35" s="73"/>
      <c r="AB35" s="73"/>
      <c r="AC35" s="73"/>
      <c r="AD35" s="73"/>
      <c r="AE35" s="73"/>
      <c r="AF35" s="105"/>
      <c r="AG35" s="72"/>
      <c r="AH35" s="73"/>
      <c r="AI35" s="73"/>
      <c r="AJ35" s="73"/>
      <c r="AK35" s="73"/>
      <c r="AL35" s="73"/>
      <c r="AM35" s="73"/>
      <c r="AN35" s="105"/>
      <c r="AO35" s="72"/>
      <c r="AP35" s="73"/>
      <c r="AQ35" s="74"/>
    </row>
    <row r="36" spans="1:43" s="35" customFormat="1" ht="16.5" customHeight="1">
      <c r="A36" s="28">
        <v>34</v>
      </c>
      <c r="B36" s="104"/>
      <c r="C36" s="73"/>
      <c r="D36" s="73"/>
      <c r="E36" s="73"/>
      <c r="F36" s="73"/>
      <c r="G36" s="73"/>
      <c r="H36" s="73"/>
      <c r="I36" s="73"/>
      <c r="J36" s="73"/>
      <c r="K36" s="105"/>
      <c r="L36" s="72"/>
      <c r="M36" s="73"/>
      <c r="N36" s="73"/>
      <c r="O36" s="73"/>
      <c r="P36" s="73"/>
      <c r="Q36" s="73"/>
      <c r="R36" s="73"/>
      <c r="S36" s="105"/>
      <c r="T36" s="72"/>
      <c r="U36" s="73"/>
      <c r="V36" s="74"/>
      <c r="W36" s="104"/>
      <c r="X36" s="73"/>
      <c r="Y36" s="73"/>
      <c r="Z36" s="73"/>
      <c r="AA36" s="73"/>
      <c r="AB36" s="73"/>
      <c r="AC36" s="73"/>
      <c r="AD36" s="73"/>
      <c r="AE36" s="73"/>
      <c r="AF36" s="105"/>
      <c r="AG36" s="72"/>
      <c r="AH36" s="73"/>
      <c r="AI36" s="73"/>
      <c r="AJ36" s="73"/>
      <c r="AK36" s="73"/>
      <c r="AL36" s="73"/>
      <c r="AM36" s="73"/>
      <c r="AN36" s="105"/>
      <c r="AO36" s="72"/>
      <c r="AP36" s="73"/>
      <c r="AQ36" s="74"/>
    </row>
    <row r="37" spans="1:43" s="35" customFormat="1" ht="16.5" customHeight="1">
      <c r="A37" s="28">
        <v>35</v>
      </c>
      <c r="B37" s="104"/>
      <c r="C37" s="73"/>
      <c r="D37" s="73"/>
      <c r="E37" s="73"/>
      <c r="F37" s="73"/>
      <c r="G37" s="73"/>
      <c r="H37" s="73"/>
      <c r="I37" s="73"/>
      <c r="J37" s="73"/>
      <c r="K37" s="105"/>
      <c r="L37" s="72"/>
      <c r="M37" s="73"/>
      <c r="N37" s="73"/>
      <c r="O37" s="73"/>
      <c r="P37" s="73"/>
      <c r="Q37" s="73"/>
      <c r="R37" s="73"/>
      <c r="S37" s="105"/>
      <c r="T37" s="72"/>
      <c r="U37" s="73"/>
      <c r="V37" s="74"/>
      <c r="W37" s="104"/>
      <c r="X37" s="73"/>
      <c r="Y37" s="73"/>
      <c r="Z37" s="73"/>
      <c r="AA37" s="73"/>
      <c r="AB37" s="73"/>
      <c r="AC37" s="73"/>
      <c r="AD37" s="73"/>
      <c r="AE37" s="73"/>
      <c r="AF37" s="105"/>
      <c r="AG37" s="72"/>
      <c r="AH37" s="73"/>
      <c r="AI37" s="73"/>
      <c r="AJ37" s="73"/>
      <c r="AK37" s="73"/>
      <c r="AL37" s="73"/>
      <c r="AM37" s="73"/>
      <c r="AN37" s="105"/>
      <c r="AO37" s="72"/>
      <c r="AP37" s="73"/>
      <c r="AQ37" s="74"/>
    </row>
    <row r="38" spans="1:43" s="35" customFormat="1" ht="16.5" customHeight="1">
      <c r="A38" s="28">
        <v>36</v>
      </c>
      <c r="B38" s="106"/>
      <c r="C38" s="82"/>
      <c r="D38" s="82"/>
      <c r="E38" s="82"/>
      <c r="F38" s="82"/>
      <c r="G38" s="82"/>
      <c r="H38" s="82"/>
      <c r="I38" s="82"/>
      <c r="J38" s="82"/>
      <c r="K38" s="107"/>
      <c r="L38" s="81"/>
      <c r="M38" s="82"/>
      <c r="N38" s="82"/>
      <c r="O38" s="82"/>
      <c r="P38" s="82"/>
      <c r="Q38" s="82"/>
      <c r="R38" s="82"/>
      <c r="S38" s="107"/>
      <c r="T38" s="81"/>
      <c r="U38" s="82"/>
      <c r="V38" s="83"/>
      <c r="W38" s="106"/>
      <c r="X38" s="82"/>
      <c r="Y38" s="82"/>
      <c r="Z38" s="82"/>
      <c r="AA38" s="82"/>
      <c r="AB38" s="82"/>
      <c r="AC38" s="82"/>
      <c r="AD38" s="82"/>
      <c r="AE38" s="82"/>
      <c r="AF38" s="107"/>
      <c r="AG38" s="81"/>
      <c r="AH38" s="82"/>
      <c r="AI38" s="82"/>
      <c r="AJ38" s="82"/>
      <c r="AK38" s="82"/>
      <c r="AL38" s="82"/>
      <c r="AM38" s="82"/>
      <c r="AN38" s="107"/>
      <c r="AO38" s="81"/>
      <c r="AP38" s="82"/>
      <c r="AQ38" s="83"/>
    </row>
    <row r="39" spans="1:43" s="35" customFormat="1" ht="16.5" customHeight="1">
      <c r="A39" s="28">
        <v>37</v>
      </c>
      <c r="B39" s="25" t="s">
        <v>179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84" t="s">
        <v>78</v>
      </c>
      <c r="X39" s="85"/>
      <c r="Y39" s="86"/>
      <c r="Z39" s="85" t="s">
        <v>79</v>
      </c>
      <c r="AA39" s="85"/>
      <c r="AB39" s="85"/>
      <c r="AC39" s="85"/>
      <c r="AD39" s="85"/>
      <c r="AE39" s="86"/>
      <c r="AF39" s="87" t="s">
        <v>80</v>
      </c>
      <c r="AG39" s="85"/>
      <c r="AH39" s="85"/>
      <c r="AI39" s="85"/>
      <c r="AJ39" s="85"/>
      <c r="AK39" s="86"/>
      <c r="AL39" s="85" t="s">
        <v>81</v>
      </c>
      <c r="AM39" s="85"/>
      <c r="AN39" s="85"/>
      <c r="AO39" s="85"/>
      <c r="AP39" s="85"/>
      <c r="AQ39" s="51"/>
    </row>
    <row r="40" spans="1:43" s="35" customFormat="1" ht="16.5" customHeight="1">
      <c r="A40" s="28">
        <v>38</v>
      </c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4">
        <v>0</v>
      </c>
      <c r="X40" s="115"/>
      <c r="Y40" s="116"/>
      <c r="Z40" s="108" t="s">
        <v>209</v>
      </c>
      <c r="AA40" s="108"/>
      <c r="AB40" s="108"/>
      <c r="AC40" s="108"/>
      <c r="AD40" s="108"/>
      <c r="AE40" s="109"/>
      <c r="AF40" s="123"/>
      <c r="AG40" s="124"/>
      <c r="AH40" s="124"/>
      <c r="AI40" s="124"/>
      <c r="AJ40" s="124"/>
      <c r="AK40" s="125"/>
      <c r="AL40" s="132"/>
      <c r="AM40" s="133"/>
      <c r="AN40" s="133"/>
      <c r="AO40" s="133"/>
      <c r="AP40" s="133"/>
      <c r="AQ40" s="134"/>
    </row>
    <row r="41" spans="1:43" s="35" customFormat="1" ht="16.5" customHeight="1">
      <c r="A41" s="28">
        <v>39</v>
      </c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7"/>
      <c r="X41" s="118"/>
      <c r="Y41" s="119"/>
      <c r="Z41" s="110"/>
      <c r="AA41" s="110"/>
      <c r="AB41" s="110"/>
      <c r="AC41" s="110"/>
      <c r="AD41" s="110"/>
      <c r="AE41" s="111"/>
      <c r="AF41" s="126"/>
      <c r="AG41" s="127"/>
      <c r="AH41" s="127"/>
      <c r="AI41" s="127"/>
      <c r="AJ41" s="127"/>
      <c r="AK41" s="128"/>
      <c r="AL41" s="135"/>
      <c r="AM41" s="136"/>
      <c r="AN41" s="136"/>
      <c r="AO41" s="136"/>
      <c r="AP41" s="136"/>
      <c r="AQ41" s="137"/>
    </row>
    <row r="42" spans="1:43" s="35" customFormat="1" ht="16.5" customHeight="1">
      <c r="A42" s="28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0"/>
      <c r="X42" s="121"/>
      <c r="Y42" s="122"/>
      <c r="Z42" s="112"/>
      <c r="AA42" s="112"/>
      <c r="AB42" s="112"/>
      <c r="AC42" s="112"/>
      <c r="AD42" s="112"/>
      <c r="AE42" s="113"/>
      <c r="AF42" s="129"/>
      <c r="AG42" s="130"/>
      <c r="AH42" s="130"/>
      <c r="AI42" s="130"/>
      <c r="AJ42" s="130"/>
      <c r="AK42" s="131"/>
      <c r="AL42" s="138"/>
      <c r="AM42" s="139"/>
      <c r="AN42" s="139"/>
      <c r="AO42" s="139"/>
      <c r="AP42" s="139"/>
      <c r="AQ42" s="140"/>
    </row>
    <row r="43" spans="1:43" s="35" customFormat="1" ht="22.5" customHeight="1">
      <c r="A43" s="62"/>
      <c r="B43" s="62" t="s">
        <v>180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181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182</v>
      </c>
      <c r="AL43" s="62"/>
      <c r="AM43" s="62"/>
      <c r="AN43" s="62"/>
      <c r="AO43" s="62"/>
      <c r="AP43" s="62"/>
      <c r="AQ43" s="63"/>
    </row>
    <row r="44" spans="1:43" s="35" customFormat="1" ht="16.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3" s="35" customFormat="1" ht="16.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</row>
    <row r="46" spans="1:43" s="35" customFormat="1" ht="16.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 s="35" customFormat="1" ht="16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1:43" s="35" customFormat="1" ht="16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</row>
    <row r="49" spans="1:43" s="35" customFormat="1" ht="16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</row>
    <row r="50" spans="1:43" s="35" customFormat="1" ht="16.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</row>
    <row r="51" spans="1:43" s="35" customFormat="1" ht="16.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</row>
    <row r="52" spans="1:43" s="35" customFormat="1" ht="16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</row>
    <row r="53" spans="1:43" s="35" customFormat="1" ht="16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</row>
    <row r="54" spans="1:43" s="35" customFormat="1" ht="16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</row>
    <row r="55" spans="1:43" s="35" customFormat="1" ht="16.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</row>
    <row r="56" spans="1:43" s="35" customFormat="1" ht="16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</row>
    <row r="57" s="35" customFormat="1" ht="13.5"/>
    <row r="58" s="35" customFormat="1" ht="13.5"/>
    <row r="59" s="35" customFormat="1" ht="13.5"/>
    <row r="60" s="35" customFormat="1" ht="13.5"/>
    <row r="61" s="35" customFormat="1" ht="13.5"/>
    <row r="62" s="35" customFormat="1" ht="13.5"/>
    <row r="63" s="35" customFormat="1" ht="13.5"/>
    <row r="64" s="35" customFormat="1" ht="13.5"/>
    <row r="65" s="35" customFormat="1" ht="13.5"/>
    <row r="66" s="35" customFormat="1" ht="13.5"/>
    <row r="67" s="35" customFormat="1" ht="13.5"/>
    <row r="68" s="35" customFormat="1" ht="13.5"/>
    <row r="69" s="35" customFormat="1" ht="13.5"/>
    <row r="70" s="35" customFormat="1" ht="13.5"/>
    <row r="71" s="35" customFormat="1" ht="13.5"/>
    <row r="72" s="35" customFormat="1" ht="13.5"/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  <row r="81" s="35" customFormat="1" ht="13.5"/>
    <row r="82" s="35" customFormat="1" ht="13.5"/>
    <row r="83" s="35" customFormat="1" ht="13.5"/>
    <row r="84" s="35" customFormat="1" ht="13.5"/>
    <row r="85" s="35" customFormat="1" ht="13.5"/>
    <row r="86" s="35" customFormat="1" ht="13.5"/>
    <row r="87" s="35" customFormat="1" ht="13.5"/>
    <row r="88" s="35" customFormat="1" ht="13.5"/>
    <row r="89" s="35" customFormat="1" ht="13.5"/>
    <row r="90" s="35" customFormat="1" ht="13.5"/>
    <row r="91" s="35" customFormat="1" ht="13.5"/>
    <row r="92" s="35" customFormat="1" ht="13.5"/>
    <row r="93" s="35" customFormat="1" ht="13.5"/>
    <row r="94" s="35" customFormat="1" ht="13.5"/>
    <row r="95" s="35" customFormat="1" ht="13.5"/>
    <row r="96" s="35" customFormat="1" ht="13.5"/>
    <row r="97" s="35" customFormat="1" ht="13.5"/>
    <row r="98" s="35" customFormat="1" ht="13.5"/>
    <row r="99" s="35" customFormat="1" ht="13.5"/>
    <row r="100" s="35" customFormat="1" ht="13.5"/>
    <row r="101" s="35" customFormat="1" ht="13.5"/>
    <row r="102" s="35" customFormat="1" ht="13.5"/>
    <row r="103" s="35" customFormat="1" ht="13.5"/>
    <row r="104" s="35" customFormat="1" ht="13.5"/>
    <row r="105" s="35" customFormat="1" ht="13.5"/>
    <row r="106" s="35" customFormat="1" ht="13.5"/>
    <row r="107" s="35" customFormat="1" ht="13.5"/>
    <row r="108" s="35" customFormat="1" ht="13.5"/>
    <row r="109" s="35" customFormat="1" ht="13.5"/>
    <row r="110" s="35" customFormat="1" ht="13.5"/>
    <row r="111" s="35" customFormat="1" ht="13.5"/>
    <row r="112" s="35" customFormat="1" ht="13.5"/>
    <row r="113" s="35" customFormat="1" ht="13.5"/>
    <row r="114" s="35" customFormat="1" ht="13.5"/>
    <row r="115" s="35" customFormat="1" ht="13.5"/>
    <row r="116" s="35" customFormat="1" ht="13.5"/>
    <row r="117" s="35" customFormat="1" ht="13.5"/>
    <row r="118" s="35" customFormat="1" ht="13.5"/>
    <row r="119" s="35" customFormat="1" ht="13.5"/>
    <row r="120" s="35" customFormat="1" ht="13.5"/>
    <row r="121" s="35" customFormat="1" ht="13.5"/>
    <row r="122" s="35" customFormat="1" ht="13.5"/>
    <row r="123" s="35" customFormat="1" ht="13.5"/>
    <row r="124" s="35" customFormat="1" ht="13.5"/>
    <row r="125" s="35" customFormat="1" ht="13.5"/>
    <row r="126" s="35" customFormat="1" ht="13.5"/>
    <row r="127" s="35" customFormat="1" ht="13.5"/>
    <row r="128" s="35" customFormat="1" ht="13.5"/>
    <row r="129" s="35" customFormat="1" ht="13.5"/>
    <row r="130" s="35" customFormat="1" ht="13.5"/>
    <row r="131" s="35" customFormat="1" ht="13.5"/>
    <row r="132" s="35" customFormat="1" ht="13.5"/>
    <row r="133" s="35" customFormat="1" ht="13.5"/>
    <row r="134" s="35" customFormat="1" ht="13.5"/>
    <row r="135" s="35" customFormat="1" ht="13.5"/>
    <row r="136" s="35" customFormat="1" ht="13.5"/>
    <row r="137" s="35" customFormat="1" ht="13.5"/>
    <row r="138" s="35" customFormat="1" ht="13.5"/>
    <row r="139" s="35" customFormat="1" ht="13.5"/>
    <row r="140" s="35" customFormat="1" ht="13.5"/>
    <row r="141" s="35" customFormat="1" ht="13.5"/>
    <row r="142" s="35" customFormat="1" ht="13.5"/>
    <row r="143" s="35" customFormat="1" ht="13.5"/>
    <row r="144" s="35" customFormat="1" ht="13.5"/>
    <row r="145" s="35" customFormat="1" ht="13.5"/>
    <row r="146" s="35" customFormat="1" ht="13.5"/>
    <row r="147" s="35" customFormat="1" ht="13.5"/>
    <row r="148" s="35" customFormat="1" ht="13.5"/>
    <row r="149" s="35" customFormat="1" ht="13.5"/>
    <row r="150" s="35" customFormat="1" ht="13.5"/>
    <row r="151" s="35" customFormat="1" ht="13.5"/>
    <row r="152" s="35" customFormat="1" ht="13.5"/>
    <row r="153" s="35" customFormat="1" ht="13.5"/>
    <row r="154" s="35" customFormat="1" ht="13.5"/>
    <row r="155" s="35" customFormat="1" ht="13.5"/>
    <row r="156" s="35" customFormat="1" ht="13.5"/>
    <row r="157" s="35" customFormat="1" ht="13.5"/>
    <row r="158" s="35" customFormat="1" ht="13.5"/>
    <row r="159" s="35" customFormat="1" ht="13.5"/>
    <row r="160" s="35" customFormat="1" ht="13.5"/>
    <row r="161" s="35" customFormat="1" ht="13.5"/>
    <row r="162" s="35" customFormat="1" ht="13.5"/>
    <row r="163" s="35" customFormat="1" ht="13.5"/>
    <row r="164" s="35" customFormat="1" ht="13.5"/>
    <row r="165" s="35" customFormat="1" ht="13.5"/>
    <row r="166" s="35" customFormat="1" ht="13.5"/>
    <row r="167" s="35" customFormat="1" ht="13.5"/>
    <row r="168" s="35" customFormat="1" ht="13.5"/>
    <row r="169" s="35" customFormat="1" ht="13.5"/>
    <row r="170" s="35" customFormat="1" ht="13.5"/>
    <row r="171" s="35" customFormat="1" ht="13.5"/>
    <row r="172" s="35" customFormat="1" ht="13.5"/>
    <row r="173" s="35" customFormat="1" ht="13.5"/>
    <row r="174" s="35" customFormat="1" ht="13.5"/>
    <row r="175" s="35" customFormat="1" ht="13.5"/>
    <row r="176" s="35" customFormat="1" ht="13.5"/>
    <row r="177" s="35" customFormat="1" ht="13.5"/>
    <row r="178" s="35" customFormat="1" ht="13.5"/>
    <row r="179" s="35" customFormat="1" ht="13.5"/>
    <row r="180" s="35" customFormat="1" ht="13.5"/>
    <row r="181" s="35" customFormat="1" ht="13.5"/>
    <row r="182" s="35" customFormat="1" ht="13.5"/>
    <row r="183" s="35" customFormat="1" ht="13.5"/>
    <row r="184" s="35" customFormat="1" ht="13.5"/>
    <row r="185" s="35" customFormat="1" ht="13.5"/>
    <row r="186" s="35" customFormat="1" ht="13.5"/>
    <row r="187" s="35" customFormat="1" ht="13.5"/>
    <row r="188" s="35" customFormat="1" ht="13.5"/>
    <row r="189" s="35" customFormat="1" ht="13.5"/>
    <row r="190" s="35" customFormat="1" ht="13.5"/>
    <row r="191" s="35" customFormat="1" ht="13.5"/>
    <row r="192" s="35" customFormat="1" ht="13.5"/>
    <row r="193" s="35" customFormat="1" ht="13.5"/>
    <row r="194" s="35" customFormat="1" ht="13.5"/>
    <row r="195" s="35" customFormat="1" ht="13.5"/>
    <row r="196" s="35" customFormat="1" ht="13.5"/>
    <row r="197" s="35" customFormat="1" ht="13.5"/>
    <row r="198" s="35" customFormat="1" ht="13.5"/>
    <row r="199" s="35" customFormat="1" ht="13.5"/>
    <row r="200" s="35" customFormat="1" ht="13.5"/>
    <row r="201" s="35" customFormat="1" ht="13.5"/>
    <row r="202" s="35" customFormat="1" ht="13.5"/>
    <row r="203" s="35" customFormat="1" ht="13.5"/>
    <row r="204" s="35" customFormat="1" ht="13.5"/>
    <row r="205" s="35" customFormat="1" ht="13.5"/>
    <row r="206" s="35" customFormat="1" ht="13.5"/>
    <row r="207" s="35" customFormat="1" ht="13.5"/>
    <row r="208" s="35" customFormat="1" ht="13.5"/>
    <row r="209" s="35" customFormat="1" ht="13.5"/>
    <row r="210" s="35" customFormat="1" ht="13.5"/>
    <row r="211" s="35" customFormat="1" ht="13.5"/>
    <row r="212" s="35" customFormat="1" ht="13.5"/>
    <row r="213" s="35" customFormat="1" ht="13.5"/>
    <row r="214" s="35" customFormat="1" ht="13.5"/>
    <row r="215" s="35" customFormat="1" ht="13.5"/>
    <row r="216" s="35" customFormat="1" ht="13.5"/>
    <row r="217" s="35" customFormat="1" ht="13.5"/>
    <row r="218" s="35" customFormat="1" ht="13.5"/>
    <row r="219" s="35" customFormat="1" ht="13.5"/>
    <row r="220" s="35" customFormat="1" ht="13.5"/>
    <row r="221" s="35" customFormat="1" ht="13.5"/>
    <row r="222" s="35" customFormat="1" ht="13.5"/>
    <row r="223" s="35" customFormat="1" ht="13.5"/>
    <row r="224" s="35" customFormat="1" ht="13.5"/>
    <row r="225" s="35" customFormat="1" ht="13.5"/>
    <row r="226" s="35" customFormat="1" ht="13.5"/>
    <row r="227" s="35" customFormat="1" ht="13.5"/>
    <row r="228" s="35" customFormat="1" ht="13.5"/>
    <row r="229" s="35" customFormat="1" ht="13.5"/>
    <row r="230" s="35" customFormat="1" ht="13.5"/>
    <row r="231" s="35" customFormat="1" ht="13.5"/>
    <row r="232" s="35" customFormat="1" ht="13.5"/>
    <row r="233" s="35" customFormat="1" ht="13.5"/>
    <row r="234" s="35" customFormat="1" ht="13.5"/>
    <row r="235" s="35" customFormat="1" ht="13.5"/>
    <row r="236" s="35" customFormat="1" ht="13.5"/>
    <row r="237" s="35" customFormat="1" ht="13.5"/>
    <row r="238" s="35" customFormat="1" ht="13.5"/>
    <row r="239" s="35" customFormat="1" ht="13.5"/>
    <row r="240" s="35" customFormat="1" ht="13.5"/>
    <row r="241" s="35" customFormat="1" ht="13.5"/>
    <row r="242" s="35" customFormat="1" ht="13.5"/>
    <row r="243" s="35" customFormat="1" ht="13.5"/>
    <row r="244" s="35" customFormat="1" ht="13.5"/>
    <row r="245" s="35" customFormat="1" ht="13.5"/>
    <row r="246" s="35" customFormat="1" ht="13.5"/>
    <row r="247" s="35" customFormat="1" ht="13.5"/>
    <row r="248" s="35" customFormat="1" ht="13.5"/>
    <row r="249" s="35" customFormat="1" ht="13.5"/>
    <row r="250" s="35" customFormat="1" ht="13.5"/>
    <row r="251" s="35" customFormat="1" ht="13.5"/>
    <row r="252" s="35" customFormat="1" ht="13.5"/>
    <row r="253" s="35" customFormat="1" ht="13.5"/>
    <row r="254" s="35" customFormat="1" ht="13.5"/>
    <row r="255" s="35" customFormat="1" ht="13.5"/>
    <row r="256" s="35" customFormat="1" ht="13.5"/>
    <row r="257" s="35" customFormat="1" ht="13.5"/>
    <row r="258" s="35" customFormat="1" ht="13.5"/>
    <row r="259" s="35" customFormat="1" ht="13.5"/>
    <row r="260" s="35" customFormat="1" ht="13.5"/>
    <row r="261" s="35" customFormat="1" ht="13.5"/>
    <row r="262" s="35" customFormat="1" ht="13.5"/>
    <row r="263" s="35" customFormat="1" ht="13.5"/>
    <row r="264" s="35" customFormat="1" ht="13.5"/>
    <row r="265" s="35" customFormat="1" ht="13.5"/>
    <row r="266" s="35" customFormat="1" ht="13.5"/>
    <row r="267" s="35" customFormat="1" ht="13.5"/>
    <row r="268" s="35" customFormat="1" ht="13.5"/>
    <row r="269" s="35" customFormat="1" ht="13.5"/>
    <row r="270" s="35" customFormat="1" ht="13.5"/>
    <row r="271" s="35" customFormat="1" ht="13.5"/>
    <row r="272" s="35" customFormat="1" ht="13.5"/>
    <row r="273" s="35" customFormat="1" ht="13.5"/>
    <row r="274" s="35" customFormat="1" ht="13.5"/>
    <row r="275" s="35" customFormat="1" ht="13.5"/>
    <row r="276" s="35" customFormat="1" ht="13.5"/>
    <row r="277" s="35" customFormat="1" ht="13.5"/>
    <row r="278" s="35" customFormat="1" ht="13.5"/>
    <row r="279" s="35" customFormat="1" ht="13.5"/>
    <row r="280" s="35" customFormat="1" ht="13.5"/>
    <row r="281" s="35" customFormat="1" ht="13.5"/>
    <row r="282" s="35" customFormat="1" ht="13.5"/>
    <row r="283" s="35" customFormat="1" ht="13.5"/>
    <row r="284" s="35" customFormat="1" ht="13.5"/>
    <row r="285" s="35" customFormat="1" ht="13.5"/>
    <row r="286" s="35" customFormat="1" ht="13.5"/>
    <row r="287" s="35" customFormat="1" ht="13.5"/>
    <row r="288" s="35" customFormat="1" ht="13.5"/>
    <row r="289" s="35" customFormat="1" ht="13.5"/>
    <row r="290" s="35" customFormat="1" ht="13.5"/>
    <row r="291" s="35" customFormat="1" ht="13.5"/>
    <row r="292" s="35" customFormat="1" ht="13.5"/>
    <row r="293" s="35" customFormat="1" ht="13.5"/>
    <row r="294" s="35" customFormat="1" ht="13.5"/>
    <row r="295" s="35" customFormat="1" ht="13.5"/>
    <row r="296" s="35" customFormat="1" ht="13.5"/>
    <row r="297" s="35" customFormat="1" ht="13.5"/>
    <row r="298" s="35" customFormat="1" ht="13.5"/>
    <row r="299" s="35" customFormat="1" ht="13.5"/>
    <row r="300" s="35" customFormat="1" ht="13.5"/>
    <row r="301" s="35" customFormat="1" ht="13.5"/>
    <row r="302" s="35" customFormat="1" ht="13.5"/>
    <row r="303" s="35" customFormat="1" ht="13.5"/>
    <row r="304" s="35" customFormat="1" ht="13.5"/>
    <row r="305" s="35" customFormat="1" ht="13.5"/>
    <row r="306" s="35" customFormat="1" ht="13.5"/>
    <row r="307" s="35" customFormat="1" ht="13.5"/>
    <row r="308" s="35" customFormat="1" ht="13.5"/>
    <row r="309" s="35" customFormat="1" ht="13.5"/>
    <row r="310" s="35" customFormat="1" ht="13.5"/>
    <row r="311" s="35" customFormat="1" ht="13.5"/>
    <row r="312" s="35" customFormat="1" ht="13.5"/>
    <row r="313" s="35" customFormat="1" ht="13.5"/>
    <row r="314" s="35" customFormat="1" ht="13.5"/>
    <row r="315" s="35" customFormat="1" ht="13.5"/>
    <row r="316" s="35" customFormat="1" ht="13.5"/>
    <row r="317" s="35" customFormat="1" ht="13.5"/>
    <row r="318" s="35" customFormat="1" ht="13.5"/>
    <row r="319" s="35" customFormat="1" ht="13.5"/>
    <row r="320" s="35" customFormat="1" ht="13.5"/>
    <row r="321" s="35" customFormat="1" ht="13.5"/>
    <row r="322" s="35" customFormat="1" ht="13.5"/>
    <row r="323" s="35" customFormat="1" ht="13.5"/>
    <row r="324" s="35" customFormat="1" ht="13.5"/>
    <row r="325" s="35" customFormat="1" ht="13.5"/>
    <row r="326" s="35" customFormat="1" ht="13.5"/>
    <row r="327" s="35" customFormat="1" ht="13.5"/>
    <row r="328" s="35" customFormat="1" ht="13.5"/>
    <row r="329" s="35" customFormat="1" ht="13.5"/>
    <row r="330" s="35" customFormat="1" ht="13.5"/>
    <row r="331" s="35" customFormat="1" ht="13.5"/>
    <row r="332" s="35" customFormat="1" ht="13.5"/>
    <row r="333" s="35" customFormat="1" ht="13.5"/>
    <row r="334" s="35" customFormat="1" ht="13.5"/>
    <row r="335" s="35" customFormat="1" ht="13.5"/>
    <row r="336" s="35" customFormat="1" ht="13.5"/>
    <row r="337" s="35" customFormat="1" ht="13.5"/>
    <row r="338" s="35" customFormat="1" ht="13.5"/>
    <row r="339" s="35" customFormat="1" ht="13.5"/>
    <row r="340" s="35" customFormat="1" ht="13.5"/>
    <row r="341" s="35" customFormat="1" ht="13.5"/>
    <row r="342" s="35" customFormat="1" ht="13.5"/>
    <row r="343" s="35" customFormat="1" ht="13.5"/>
    <row r="344" s="35" customFormat="1" ht="13.5"/>
    <row r="345" s="35" customFormat="1" ht="13.5"/>
    <row r="346" s="35" customFormat="1" ht="13.5"/>
    <row r="347" s="35" customFormat="1" ht="13.5"/>
    <row r="348" s="35" customFormat="1" ht="13.5"/>
    <row r="349" s="35" customFormat="1" ht="13.5"/>
    <row r="350" s="35" customFormat="1" ht="13.5"/>
    <row r="351" s="35" customFormat="1" ht="13.5"/>
    <row r="352" s="35" customFormat="1" ht="13.5"/>
    <row r="353" s="35" customFormat="1" ht="13.5"/>
    <row r="354" s="35" customFormat="1" ht="13.5"/>
    <row r="355" s="35" customFormat="1" ht="13.5"/>
    <row r="356" s="35" customFormat="1" ht="13.5"/>
    <row r="357" s="35" customFormat="1" ht="13.5"/>
    <row r="358" s="35" customFormat="1" ht="13.5"/>
    <row r="359" s="35" customFormat="1" ht="13.5"/>
    <row r="360" s="35" customFormat="1" ht="13.5"/>
    <row r="361" s="35" customFormat="1" ht="13.5"/>
    <row r="362" s="35" customFormat="1" ht="13.5"/>
    <row r="363" s="35" customFormat="1" ht="13.5"/>
    <row r="364" s="35" customFormat="1" ht="13.5"/>
    <row r="365" s="35" customFormat="1" ht="13.5"/>
    <row r="366" s="35" customFormat="1" ht="13.5"/>
    <row r="367" s="35" customFormat="1" ht="13.5"/>
    <row r="368" s="35" customFormat="1" ht="13.5"/>
    <row r="369" s="35" customFormat="1" ht="13.5"/>
    <row r="370" s="35" customFormat="1" ht="13.5"/>
    <row r="371" s="35" customFormat="1" ht="13.5"/>
    <row r="372" s="35" customFormat="1" ht="13.5"/>
    <row r="373" s="35" customFormat="1" ht="13.5"/>
    <row r="374" s="35" customFormat="1" ht="13.5"/>
    <row r="375" s="35" customFormat="1" ht="13.5"/>
    <row r="376" s="35" customFormat="1" ht="13.5"/>
    <row r="377" s="35" customFormat="1" ht="13.5"/>
    <row r="378" s="35" customFormat="1" ht="13.5"/>
    <row r="379" s="35" customFormat="1" ht="13.5"/>
    <row r="380" s="35" customFormat="1" ht="13.5"/>
    <row r="381" s="35" customFormat="1" ht="13.5"/>
    <row r="382" s="35" customFormat="1" ht="13.5"/>
    <row r="383" s="35" customFormat="1" ht="13.5"/>
    <row r="384" s="35" customFormat="1" ht="13.5"/>
    <row r="385" s="35" customFormat="1" ht="13.5"/>
    <row r="386" s="35" customFormat="1" ht="13.5"/>
    <row r="387" s="35" customFormat="1" ht="13.5"/>
    <row r="388" s="35" customFormat="1" ht="13.5"/>
    <row r="389" s="35" customFormat="1" ht="13.5"/>
    <row r="390" s="35" customFormat="1" ht="13.5"/>
    <row r="391" s="35" customFormat="1" ht="13.5"/>
    <row r="392" s="35" customFormat="1" ht="13.5"/>
    <row r="393" s="35" customFormat="1" ht="13.5"/>
    <row r="394" s="35" customFormat="1" ht="13.5"/>
    <row r="395" s="35" customFormat="1" ht="13.5"/>
    <row r="396" s="35" customFormat="1" ht="13.5"/>
    <row r="397" s="35" customFormat="1" ht="13.5"/>
    <row r="398" s="35" customFormat="1" ht="13.5"/>
    <row r="399" s="35" customFormat="1" ht="13.5"/>
  </sheetData>
  <mergeCells count="88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2007-01-12T04:48:12Z</dcterms:modified>
  <cp:category/>
  <cp:version/>
  <cp:contentType/>
  <cp:contentStatus/>
</cp:coreProperties>
</file>