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0"/>
  </bookViews>
  <sheets>
    <sheet name="나사식" sheetId="1" r:id="rId1"/>
    <sheet name="후렌지식" sheetId="2" r:id="rId2"/>
  </sheets>
  <definedNames>
    <definedName name="_xlnm.Print_Area" localSheetId="0">'나사식'!$A$1:$AQ$43</definedName>
    <definedName name="_xlnm.Print_Area" localSheetId="1">'후렌지식'!$A$1:$AQ$43</definedName>
  </definedNames>
  <calcPr fullCalcOnLoad="1"/>
</workbook>
</file>

<file path=xl/sharedStrings.xml><?xml version="1.0" encoding="utf-8"?>
<sst xmlns="http://schemas.openxmlformats.org/spreadsheetml/2006/main" count="240" uniqueCount="207">
  <si>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</si>
  <si>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</si>
  <si>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</si>
  <si>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</si>
  <si>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</si>
  <si>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</si>
  <si>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</si>
  <si>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</si>
  <si>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</si>
  <si>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</si>
  <si>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</si>
  <si>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</si>
  <si>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</si>
  <si>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</si>
  <si>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</si>
  <si>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</si>
  <si>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</si>
  <si>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</si>
  <si>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</si>
  <si>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</si>
  <si>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</si>
  <si>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</si>
  <si>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</si>
  <si>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</si>
  <si>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</si>
  <si>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</si>
  <si>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</si>
  <si>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</si>
  <si>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</si>
  <si>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</si>
  <si>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>LIQUID  END  MATERIAL</t>
  </si>
  <si>
    <t xml:space="preserve">  HEAD  NUMBER</t>
  </si>
  <si>
    <t xml:space="preserve">  PUMP HEAD</t>
  </si>
  <si>
    <t xml:space="preserve">  CHECK BALL</t>
  </si>
  <si>
    <t xml:space="preserve">  DIS.  SIZE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</si>
  <si>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</si>
  <si>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</si>
  <si>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</si>
  <si>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</si>
  <si>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</si>
  <si>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</si>
  <si>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</si>
  <si>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</si>
  <si>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</si>
  <si>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</si>
  <si>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</si>
  <si>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</si>
  <si>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</si>
  <si>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</si>
  <si>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</si>
  <si>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</si>
  <si>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</si>
  <si>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</si>
  <si>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</si>
  <si>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</si>
  <si>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</si>
  <si>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</si>
  <si>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</si>
  <si>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</si>
  <si>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</si>
  <si>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</si>
  <si>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</si>
  <si>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</si>
  <si>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</si>
  <si>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</si>
  <si>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</si>
  <si>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</si>
  <si>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</si>
  <si>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</si>
  <si>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</si>
  <si>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</si>
  <si>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</si>
  <si>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</si>
  <si>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</si>
  <si>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</si>
  <si>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</si>
  <si>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</si>
  <si>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</si>
  <si>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</si>
  <si>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</si>
  <si>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</si>
  <si>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</si>
  <si>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</si>
  <si>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</si>
  <si>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</si>
  <si>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</si>
  <si>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</si>
  <si>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</si>
  <si>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</si>
  <si>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</si>
  <si>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</si>
  <si>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</si>
  <si>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</si>
  <si>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</si>
  <si>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</si>
  <si>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</si>
  <si>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</si>
  <si>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</si>
  <si>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</si>
  <si>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</si>
  <si>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</si>
  <si>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</si>
  <si>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</si>
  <si>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</si>
  <si>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</si>
  <si>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</si>
  <si>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</si>
  <si>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</si>
  <si>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</si>
  <si>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</si>
  <si>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</si>
  <si>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</si>
  <si>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</si>
  <si>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</si>
  <si>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</si>
  <si>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</si>
  <si>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</si>
  <si>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</si>
  <si>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</si>
  <si>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</si>
  <si>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</si>
  <si>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</si>
  <si>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</si>
  <si>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</si>
  <si>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</si>
  <si>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</si>
  <si>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</si>
  <si>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</si>
  <si>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</si>
  <si>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</si>
  <si>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</si>
  <si>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>MECHANICAL</t>
  </si>
  <si>
    <t xml:space="preserve">  PUMP HEAD</t>
  </si>
  <si>
    <t xml:space="preserve">  HEAD  NUMBER</t>
  </si>
  <si>
    <t>SINGLE</t>
  </si>
  <si>
    <t xml:space="preserve">  MOTOR MOUNT</t>
  </si>
  <si>
    <t>VERTICAL</t>
  </si>
  <si>
    <t xml:space="preserve">  CHECK BALL</t>
  </si>
  <si>
    <t xml:space="preserve">  CONNECTION TYPE</t>
  </si>
  <si>
    <t xml:space="preserve">  SUC. SIZE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</si>
  <si>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</si>
  <si>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</si>
  <si>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</si>
  <si>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</si>
  <si>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</si>
  <si>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</si>
  <si>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</si>
  <si>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</si>
  <si>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</si>
  <si>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</si>
  <si>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</si>
  <si>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</si>
  <si>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</si>
  <si>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</si>
  <si>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</si>
  <si>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</si>
  <si>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</si>
  <si>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</si>
  <si>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</si>
  <si>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</si>
  <si>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</si>
  <si>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</si>
  <si>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</si>
  <si>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</si>
  <si>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</si>
  <si>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</si>
  <si>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</si>
  <si>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</si>
  <si>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</si>
  <si>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</si>
  <si>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</si>
  <si>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</si>
  <si>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</si>
  <si>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</si>
  <si>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</si>
  <si>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</si>
  <si>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</si>
  <si>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</si>
  <si>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 xml:space="preserve">  PLUNGER DIAMETER</t>
  </si>
  <si>
    <t xml:space="preserve">  BALL  GUIDE, BALL SEAT</t>
  </si>
  <si>
    <t xml:space="preserve">  JOINT, UNION NUT</t>
  </si>
  <si>
    <t xml:space="preserve">  GASKET</t>
  </si>
  <si>
    <t xml:space="preserve">  PLUNGER</t>
  </si>
  <si>
    <t xml:space="preserve">  GLAND PACKING</t>
  </si>
  <si>
    <t>STS316</t>
  </si>
  <si>
    <t>STS316</t>
  </si>
  <si>
    <t>STS316</t>
  </si>
  <si>
    <t>PTFE + PFA</t>
  </si>
  <si>
    <t>STS316 + Cr</t>
  </si>
  <si>
    <t>KS20K 15A FF</t>
  </si>
  <si>
    <t xml:space="preserve">  PLUNGER DIAMETER</t>
  </si>
  <si>
    <t>STS316</t>
  </si>
  <si>
    <t xml:space="preserve">  BALL  GUIDE, BALL SEAT</t>
  </si>
  <si>
    <t xml:space="preserve">  JOINT, UNION NUT</t>
  </si>
  <si>
    <t xml:space="preserve">  GASKET</t>
  </si>
  <si>
    <t>PTFE + PFA</t>
  </si>
  <si>
    <t xml:space="preserve">  PLUNGER</t>
  </si>
  <si>
    <t>STS316 + Cr</t>
  </si>
  <si>
    <t xml:space="preserve">  GLAND PACKING</t>
  </si>
  <si>
    <t xml:space="preserve">  PLUNGER TYPE</t>
  </si>
  <si>
    <t>PIPE THREAD</t>
  </si>
  <si>
    <t>KPV-41-ST-S</t>
  </si>
  <si>
    <t>PT 3/8"</t>
  </si>
  <si>
    <t>4P / 1670RPM</t>
  </si>
  <si>
    <t>KPV-41-SF-S</t>
  </si>
  <si>
    <t>E. Y. KIM</t>
  </si>
  <si>
    <t>G.F.O + PTFE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</si>
</sst>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10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92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93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94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95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96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97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98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99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100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101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102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103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104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105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201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106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107</v>
      </c>
      <c r="U8" s="10"/>
      <c r="V8" s="39"/>
      <c r="W8" s="7" t="s">
        <v>106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108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109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110</v>
      </c>
      <c r="U9" s="10"/>
      <c r="V9" s="39"/>
      <c r="W9" s="7" t="s">
        <v>111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112</v>
      </c>
      <c r="AJ9" s="10"/>
      <c r="AK9" s="10"/>
      <c r="AL9" s="101">
        <v>665</v>
      </c>
      <c r="AM9" s="101"/>
      <c r="AN9" s="10"/>
      <c r="AO9" s="25" t="s">
        <v>113</v>
      </c>
      <c r="AP9" s="10"/>
      <c r="AQ9" s="39"/>
    </row>
    <row r="10" spans="1:43" s="34" customFormat="1" ht="16.5" customHeight="1">
      <c r="A10" s="27">
        <v>8</v>
      </c>
      <c r="B10" s="7" t="s">
        <v>114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115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112</v>
      </c>
      <c r="AJ10" s="10"/>
      <c r="AK10" s="10"/>
      <c r="AL10" s="69">
        <v>20</v>
      </c>
      <c r="AM10" s="69"/>
      <c r="AN10" s="10"/>
      <c r="AO10" s="10" t="s">
        <v>116</v>
      </c>
      <c r="AP10" s="10"/>
      <c r="AQ10" s="39"/>
    </row>
    <row r="11" spans="1:43" s="34" customFormat="1" ht="16.5" customHeight="1">
      <c r="A11" s="27">
        <v>9</v>
      </c>
      <c r="B11" s="9" t="s">
        <v>117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113</v>
      </c>
      <c r="U11" s="10"/>
      <c r="V11" s="39"/>
      <c r="W11" s="7" t="s">
        <v>118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58</v>
      </c>
      <c r="AM11" s="69"/>
      <c r="AN11" s="10"/>
      <c r="AO11" s="10" t="s">
        <v>119</v>
      </c>
      <c r="AP11" s="10"/>
      <c r="AQ11" s="39"/>
    </row>
    <row r="12" spans="1:43" s="34" customFormat="1" ht="16.5" customHeight="1">
      <c r="A12" s="27">
        <v>10</v>
      </c>
      <c r="B12" s="9" t="s">
        <v>115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120</v>
      </c>
      <c r="U12" s="10"/>
      <c r="V12" s="39"/>
      <c r="W12" s="7" t="s">
        <v>190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40</v>
      </c>
      <c r="AM12" s="69"/>
      <c r="AN12" s="10"/>
      <c r="AO12" s="10" t="s">
        <v>121</v>
      </c>
      <c r="AP12" s="10"/>
      <c r="AQ12" s="39"/>
    </row>
    <row r="13" spans="1:43" s="34" customFormat="1" ht="16.5" customHeight="1">
      <c r="A13" s="27">
        <v>11</v>
      </c>
      <c r="B13" s="12" t="s">
        <v>122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120</v>
      </c>
      <c r="U13" s="10"/>
      <c r="V13" s="39"/>
      <c r="W13" s="7" t="s">
        <v>123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10</v>
      </c>
      <c r="AM13" s="69"/>
      <c r="AN13" s="10"/>
      <c r="AO13" s="10" t="s">
        <v>121</v>
      </c>
      <c r="AP13" s="10"/>
      <c r="AQ13" s="39"/>
    </row>
    <row r="14" spans="1:43" s="34" customFormat="1" ht="16.5" customHeight="1">
      <c r="A14" s="27">
        <v>12</v>
      </c>
      <c r="B14" s="7" t="s">
        <v>124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125</v>
      </c>
      <c r="U14" s="10"/>
      <c r="V14" s="39"/>
      <c r="W14" s="7" t="s">
        <v>126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125</v>
      </c>
      <c r="AP14" s="10"/>
      <c r="AQ14" s="39"/>
    </row>
    <row r="15" spans="1:43" s="34" customFormat="1" ht="16.5" customHeight="1">
      <c r="A15" s="27">
        <v>13</v>
      </c>
      <c r="B15" s="17" t="s">
        <v>127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127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128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129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130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199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131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132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191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133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134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137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191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135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136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192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191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138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200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193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191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139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202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194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195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140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PT 3/8"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196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197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141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198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206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142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143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144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145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146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147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148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149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177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150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151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152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153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0.4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154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155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156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157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158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155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159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203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160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161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162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21</v>
      </c>
      <c r="O31" s="100"/>
      <c r="P31" s="51"/>
      <c r="Q31" s="51" t="s">
        <v>163</v>
      </c>
      <c r="R31" s="51"/>
      <c r="S31" s="51"/>
      <c r="T31" s="51"/>
      <c r="U31" s="51"/>
      <c r="V31" s="52"/>
      <c r="W31" s="13" t="s">
        <v>164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165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166</v>
      </c>
      <c r="X32" s="48"/>
      <c r="Y32" s="48"/>
      <c r="Z32" s="48"/>
      <c r="AA32" s="48"/>
      <c r="AB32" s="48"/>
      <c r="AC32" s="48"/>
      <c r="AD32" s="48"/>
      <c r="AE32" s="48"/>
      <c r="AF32" s="54"/>
      <c r="AG32" s="63">
        <v>21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7"/>
    </row>
    <row r="33" spans="1:43" s="34" customFormat="1" ht="16.5" customHeight="1">
      <c r="A33" s="27">
        <v>31</v>
      </c>
      <c r="B33" s="71" t="s">
        <v>167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168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169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170</v>
      </c>
      <c r="M34" s="81"/>
      <c r="N34" s="81"/>
      <c r="O34" s="81"/>
      <c r="P34" s="81"/>
      <c r="Q34" s="81"/>
      <c r="R34" s="81"/>
      <c r="S34" s="82"/>
      <c r="T34" s="83" t="s">
        <v>171</v>
      </c>
      <c r="U34" s="81"/>
      <c r="V34" s="84"/>
      <c r="W34" s="80" t="s">
        <v>169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170</v>
      </c>
      <c r="AH34" s="81"/>
      <c r="AI34" s="81"/>
      <c r="AJ34" s="81"/>
      <c r="AK34" s="81"/>
      <c r="AL34" s="81"/>
      <c r="AM34" s="81"/>
      <c r="AN34" s="82"/>
      <c r="AO34" s="83" t="s">
        <v>171</v>
      </c>
      <c r="AP34" s="81"/>
      <c r="AQ34" s="84"/>
    </row>
    <row r="35" spans="1:43" s="34" customFormat="1" ht="16.5" customHeight="1">
      <c r="A35" s="27">
        <v>33</v>
      </c>
      <c r="B35" s="102"/>
      <c r="C35" s="69"/>
      <c r="D35" s="69"/>
      <c r="E35" s="69"/>
      <c r="F35" s="69"/>
      <c r="G35" s="69"/>
      <c r="H35" s="69"/>
      <c r="I35" s="69"/>
      <c r="J35" s="69"/>
      <c r="K35" s="103"/>
      <c r="L35" s="68"/>
      <c r="M35" s="69"/>
      <c r="N35" s="69"/>
      <c r="O35" s="69"/>
      <c r="P35" s="69"/>
      <c r="Q35" s="69"/>
      <c r="R35" s="69"/>
      <c r="S35" s="103"/>
      <c r="T35" s="68"/>
      <c r="U35" s="69"/>
      <c r="V35" s="70"/>
      <c r="W35" s="102"/>
      <c r="X35" s="69"/>
      <c r="Y35" s="69"/>
      <c r="Z35" s="69"/>
      <c r="AA35" s="69"/>
      <c r="AB35" s="69"/>
      <c r="AC35" s="69"/>
      <c r="AD35" s="69"/>
      <c r="AE35" s="69"/>
      <c r="AF35" s="103"/>
      <c r="AG35" s="68"/>
      <c r="AH35" s="69"/>
      <c r="AI35" s="69"/>
      <c r="AJ35" s="69"/>
      <c r="AK35" s="69"/>
      <c r="AL35" s="69"/>
      <c r="AM35" s="69"/>
      <c r="AN35" s="103"/>
      <c r="AO35" s="68"/>
      <c r="AP35" s="69"/>
      <c r="AQ35" s="70"/>
    </row>
    <row r="36" spans="1:43" s="34" customFormat="1" ht="16.5" customHeight="1">
      <c r="A36" s="27">
        <v>34</v>
      </c>
      <c r="B36" s="102"/>
      <c r="C36" s="69"/>
      <c r="D36" s="69"/>
      <c r="E36" s="69"/>
      <c r="F36" s="69"/>
      <c r="G36" s="69"/>
      <c r="H36" s="69"/>
      <c r="I36" s="69"/>
      <c r="J36" s="69"/>
      <c r="K36" s="103"/>
      <c r="L36" s="68"/>
      <c r="M36" s="69"/>
      <c r="N36" s="69"/>
      <c r="O36" s="69"/>
      <c r="P36" s="69"/>
      <c r="Q36" s="69"/>
      <c r="R36" s="69"/>
      <c r="S36" s="103"/>
      <c r="T36" s="68"/>
      <c r="U36" s="69"/>
      <c r="V36" s="70"/>
      <c r="W36" s="102"/>
      <c r="X36" s="69"/>
      <c r="Y36" s="69"/>
      <c r="Z36" s="69"/>
      <c r="AA36" s="69"/>
      <c r="AB36" s="69"/>
      <c r="AC36" s="69"/>
      <c r="AD36" s="69"/>
      <c r="AE36" s="69"/>
      <c r="AF36" s="103"/>
      <c r="AG36" s="68"/>
      <c r="AH36" s="69"/>
      <c r="AI36" s="69"/>
      <c r="AJ36" s="69"/>
      <c r="AK36" s="69"/>
      <c r="AL36" s="69"/>
      <c r="AM36" s="69"/>
      <c r="AN36" s="103"/>
      <c r="AO36" s="68"/>
      <c r="AP36" s="69"/>
      <c r="AQ36" s="70"/>
    </row>
    <row r="37" spans="1:43" s="34" customFormat="1" ht="16.5" customHeight="1">
      <c r="A37" s="27">
        <v>35</v>
      </c>
      <c r="B37" s="102"/>
      <c r="C37" s="69"/>
      <c r="D37" s="69"/>
      <c r="E37" s="69"/>
      <c r="F37" s="69"/>
      <c r="G37" s="69"/>
      <c r="H37" s="69"/>
      <c r="I37" s="69"/>
      <c r="J37" s="69"/>
      <c r="K37" s="103"/>
      <c r="L37" s="68"/>
      <c r="M37" s="69"/>
      <c r="N37" s="69"/>
      <c r="O37" s="69"/>
      <c r="P37" s="69"/>
      <c r="Q37" s="69"/>
      <c r="R37" s="69"/>
      <c r="S37" s="103"/>
      <c r="T37" s="68"/>
      <c r="U37" s="69"/>
      <c r="V37" s="70"/>
      <c r="W37" s="102"/>
      <c r="X37" s="69"/>
      <c r="Y37" s="69"/>
      <c r="Z37" s="69"/>
      <c r="AA37" s="69"/>
      <c r="AB37" s="69"/>
      <c r="AC37" s="69"/>
      <c r="AD37" s="69"/>
      <c r="AE37" s="69"/>
      <c r="AF37" s="103"/>
      <c r="AG37" s="68"/>
      <c r="AH37" s="69"/>
      <c r="AI37" s="69"/>
      <c r="AJ37" s="69"/>
      <c r="AK37" s="69"/>
      <c r="AL37" s="69"/>
      <c r="AM37" s="69"/>
      <c r="AN37" s="103"/>
      <c r="AO37" s="68"/>
      <c r="AP37" s="69"/>
      <c r="AQ37" s="70"/>
    </row>
    <row r="38" spans="1:43" s="34" customFormat="1" ht="16.5" customHeight="1">
      <c r="A38" s="27">
        <v>36</v>
      </c>
      <c r="B38" s="104"/>
      <c r="C38" s="78"/>
      <c r="D38" s="78"/>
      <c r="E38" s="78"/>
      <c r="F38" s="78"/>
      <c r="G38" s="78"/>
      <c r="H38" s="78"/>
      <c r="I38" s="78"/>
      <c r="J38" s="78"/>
      <c r="K38" s="105"/>
      <c r="L38" s="77"/>
      <c r="M38" s="78"/>
      <c r="N38" s="78"/>
      <c r="O38" s="78"/>
      <c r="P38" s="78"/>
      <c r="Q38" s="78"/>
      <c r="R38" s="78"/>
      <c r="S38" s="105"/>
      <c r="T38" s="77"/>
      <c r="U38" s="78"/>
      <c r="V38" s="79"/>
      <c r="W38" s="104"/>
      <c r="X38" s="78"/>
      <c r="Y38" s="78"/>
      <c r="Z38" s="78"/>
      <c r="AA38" s="78"/>
      <c r="AB38" s="78"/>
      <c r="AC38" s="78"/>
      <c r="AD38" s="78"/>
      <c r="AE38" s="78"/>
      <c r="AF38" s="105"/>
      <c r="AG38" s="77"/>
      <c r="AH38" s="78"/>
      <c r="AI38" s="78"/>
      <c r="AJ38" s="78"/>
      <c r="AK38" s="78"/>
      <c r="AL38" s="78"/>
      <c r="AM38" s="78"/>
      <c r="AN38" s="105"/>
      <c r="AO38" s="77"/>
      <c r="AP38" s="78"/>
      <c r="AQ38" s="79"/>
    </row>
    <row r="39" spans="1:43" s="34" customFormat="1" ht="16.5" customHeight="1">
      <c r="A39" s="27">
        <v>37</v>
      </c>
      <c r="B39" s="24" t="s">
        <v>172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81</v>
      </c>
      <c r="X39" s="81"/>
      <c r="Y39" s="82"/>
      <c r="Z39" s="81" t="s">
        <v>82</v>
      </c>
      <c r="AA39" s="81"/>
      <c r="AB39" s="81"/>
      <c r="AC39" s="81"/>
      <c r="AD39" s="81"/>
      <c r="AE39" s="82"/>
      <c r="AF39" s="83" t="s">
        <v>83</v>
      </c>
      <c r="AG39" s="81"/>
      <c r="AH39" s="81"/>
      <c r="AI39" s="81"/>
      <c r="AJ39" s="81"/>
      <c r="AK39" s="82"/>
      <c r="AL39" s="81" t="s">
        <v>84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2">
        <v>0</v>
      </c>
      <c r="X40" s="113"/>
      <c r="Y40" s="114"/>
      <c r="Z40" s="106" t="s">
        <v>205</v>
      </c>
      <c r="AA40" s="106"/>
      <c r="AB40" s="106"/>
      <c r="AC40" s="106"/>
      <c r="AD40" s="106"/>
      <c r="AE40" s="107"/>
      <c r="AF40" s="121"/>
      <c r="AG40" s="122"/>
      <c r="AH40" s="122"/>
      <c r="AI40" s="122"/>
      <c r="AJ40" s="122"/>
      <c r="AK40" s="123"/>
      <c r="AL40" s="130"/>
      <c r="AM40" s="131"/>
      <c r="AN40" s="131"/>
      <c r="AO40" s="131"/>
      <c r="AP40" s="131"/>
      <c r="AQ40" s="132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5"/>
      <c r="X41" s="116"/>
      <c r="Y41" s="117"/>
      <c r="Z41" s="108"/>
      <c r="AA41" s="108"/>
      <c r="AB41" s="108"/>
      <c r="AC41" s="108"/>
      <c r="AD41" s="108"/>
      <c r="AE41" s="109"/>
      <c r="AF41" s="124"/>
      <c r="AG41" s="125"/>
      <c r="AH41" s="125"/>
      <c r="AI41" s="125"/>
      <c r="AJ41" s="125"/>
      <c r="AK41" s="126"/>
      <c r="AL41" s="133"/>
      <c r="AM41" s="134"/>
      <c r="AN41" s="134"/>
      <c r="AO41" s="134"/>
      <c r="AP41" s="134"/>
      <c r="AQ41" s="135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8"/>
      <c r="X42" s="119"/>
      <c r="Y42" s="120"/>
      <c r="Z42" s="110"/>
      <c r="AA42" s="110"/>
      <c r="AB42" s="110"/>
      <c r="AC42" s="110"/>
      <c r="AD42" s="110"/>
      <c r="AE42" s="111"/>
      <c r="AF42" s="127"/>
      <c r="AG42" s="128"/>
      <c r="AH42" s="128"/>
      <c r="AI42" s="128"/>
      <c r="AJ42" s="128"/>
      <c r="AK42" s="129"/>
      <c r="AL42" s="136"/>
      <c r="AM42" s="137"/>
      <c r="AN42" s="137"/>
      <c r="AO42" s="137"/>
      <c r="AP42" s="137"/>
      <c r="AQ42" s="138"/>
    </row>
    <row r="43" spans="1:43" s="34" customFormat="1" ht="22.5" customHeight="1">
      <c r="A43" s="61"/>
      <c r="B43" s="61" t="s">
        <v>173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174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175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B27:V27"/>
    <mergeCell ref="L24:V24"/>
    <mergeCell ref="L28:V28"/>
    <mergeCell ref="L29:V29"/>
    <mergeCell ref="L25:V25"/>
    <mergeCell ref="L26:V26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AG15:AQ15"/>
    <mergeCell ref="AG17:AQ17"/>
    <mergeCell ref="W24:AQ24"/>
    <mergeCell ref="AG25:AQ25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B38:K38"/>
    <mergeCell ref="L38:S38"/>
    <mergeCell ref="T38:V38"/>
    <mergeCell ref="W39:Y39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4" t="s">
        <v>80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  <c r="W1" s="88" t="s">
        <v>0</v>
      </c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90"/>
    </row>
    <row r="2" spans="1:43" ht="22.5" customHeight="1">
      <c r="A2" s="1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91" t="s">
        <v>1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3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51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9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204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71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72</v>
      </c>
      <c r="AJ9" s="10"/>
      <c r="AK9" s="10"/>
      <c r="AL9" s="101">
        <v>665</v>
      </c>
      <c r="AM9" s="101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73</v>
      </c>
      <c r="AJ10" s="10"/>
      <c r="AK10" s="10"/>
      <c r="AL10" s="69">
        <v>20</v>
      </c>
      <c r="AM10" s="69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58</v>
      </c>
      <c r="AM11" s="69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178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40</v>
      </c>
      <c r="AM12" s="69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10</v>
      </c>
      <c r="AM13" s="69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89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90</v>
      </c>
      <c r="U14" s="10"/>
      <c r="V14" s="39"/>
      <c r="W14" s="7" t="s">
        <v>88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87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74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29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30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199</v>
      </c>
      <c r="C17" s="45"/>
      <c r="D17" s="45"/>
      <c r="E17" s="45"/>
      <c r="F17" s="45"/>
      <c r="G17" s="45"/>
      <c r="H17" s="45"/>
      <c r="I17" s="45"/>
      <c r="J17" s="45"/>
      <c r="K17" s="46"/>
      <c r="L17" s="83" t="s">
        <v>91</v>
      </c>
      <c r="M17" s="81"/>
      <c r="N17" s="81"/>
      <c r="O17" s="81"/>
      <c r="P17" s="81"/>
      <c r="Q17" s="81"/>
      <c r="R17" s="81"/>
      <c r="S17" s="81"/>
      <c r="T17" s="81"/>
      <c r="U17" s="81"/>
      <c r="V17" s="84"/>
      <c r="W17" s="16" t="s">
        <v>32</v>
      </c>
      <c r="X17" s="45"/>
      <c r="Y17" s="45"/>
      <c r="Z17" s="45"/>
      <c r="AA17" s="45"/>
      <c r="AB17" s="45"/>
      <c r="AC17" s="45"/>
      <c r="AD17" s="45"/>
      <c r="AE17" s="45"/>
      <c r="AF17" s="46"/>
      <c r="AG17" s="83" t="s">
        <v>184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4"/>
    </row>
    <row r="18" spans="1:43" s="34" customFormat="1" ht="16.5" customHeight="1">
      <c r="A18" s="27">
        <v>16</v>
      </c>
      <c r="B18" s="13" t="s">
        <v>31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58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33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185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61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62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179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186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60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63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180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184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59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189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181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187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34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KS20K 15A FF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182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188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35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183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206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36</v>
      </c>
      <c r="C24" s="45"/>
      <c r="D24" s="45"/>
      <c r="E24" s="45"/>
      <c r="F24" s="45"/>
      <c r="G24" s="45"/>
      <c r="H24" s="45"/>
      <c r="I24" s="45"/>
      <c r="J24" s="45"/>
      <c r="K24" s="46"/>
      <c r="L24" s="83" t="s">
        <v>64</v>
      </c>
      <c r="M24" s="81"/>
      <c r="N24" s="81"/>
      <c r="O24" s="81"/>
      <c r="P24" s="81"/>
      <c r="Q24" s="81"/>
      <c r="R24" s="81"/>
      <c r="S24" s="81"/>
      <c r="T24" s="81"/>
      <c r="U24" s="81"/>
      <c r="V24" s="84"/>
      <c r="W24" s="71" t="s">
        <v>38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37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65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67</v>
      </c>
      <c r="X25" s="45"/>
      <c r="Y25" s="45"/>
      <c r="Z25" s="45"/>
      <c r="AA25" s="45"/>
      <c r="AB25" s="45"/>
      <c r="AC25" s="45"/>
      <c r="AD25" s="45"/>
      <c r="AE25" s="45"/>
      <c r="AF25" s="46"/>
      <c r="AG25" s="83" t="s">
        <v>70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4"/>
    </row>
    <row r="26" spans="1:43" s="34" customFormat="1" ht="16.5" customHeight="1">
      <c r="A26" s="27">
        <v>24</v>
      </c>
      <c r="B26" s="14" t="s">
        <v>39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176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68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69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40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42</v>
      </c>
      <c r="X27" s="10"/>
      <c r="Y27" s="10"/>
      <c r="Z27" s="10"/>
      <c r="AA27" s="10"/>
      <c r="AB27" s="10"/>
      <c r="AC27" s="10"/>
      <c r="AD27" s="10"/>
      <c r="AE27" s="10"/>
      <c r="AF27" s="35"/>
      <c r="AG27" s="85">
        <v>0.2</v>
      </c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s="34" customFormat="1" ht="16.5" customHeight="1">
      <c r="A28" s="27">
        <v>26</v>
      </c>
      <c r="B28" s="21" t="s">
        <v>41</v>
      </c>
      <c r="C28" s="45"/>
      <c r="D28" s="45"/>
      <c r="E28" s="45"/>
      <c r="F28" s="45"/>
      <c r="G28" s="45"/>
      <c r="H28" s="45"/>
      <c r="I28" s="45"/>
      <c r="J28" s="45"/>
      <c r="K28" s="46"/>
      <c r="L28" s="83" t="s">
        <v>66</v>
      </c>
      <c r="M28" s="81"/>
      <c r="N28" s="81"/>
      <c r="O28" s="81"/>
      <c r="P28" s="81"/>
      <c r="Q28" s="81"/>
      <c r="R28" s="81"/>
      <c r="S28" s="81"/>
      <c r="T28" s="81"/>
      <c r="U28" s="81"/>
      <c r="V28" s="84"/>
      <c r="W28" s="13" t="s">
        <v>44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86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43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66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45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75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46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76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52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00">
        <v>22.5</v>
      </c>
      <c r="O31" s="100"/>
      <c r="P31" s="51"/>
      <c r="Q31" s="51" t="s">
        <v>57</v>
      </c>
      <c r="R31" s="51"/>
      <c r="S31" s="51"/>
      <c r="T31" s="51"/>
      <c r="U31" s="51"/>
      <c r="V31" s="52"/>
      <c r="W31" s="13" t="s">
        <v>48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77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00"/>
      <c r="O32" s="100"/>
      <c r="P32" s="51"/>
      <c r="Q32" s="51"/>
      <c r="R32" s="51"/>
      <c r="S32" s="51"/>
      <c r="T32" s="51"/>
      <c r="U32" s="51"/>
      <c r="V32" s="52"/>
      <c r="W32" s="23" t="s">
        <v>49</v>
      </c>
      <c r="X32" s="48"/>
      <c r="Y32" s="48"/>
      <c r="Z32" s="48"/>
      <c r="AA32" s="48"/>
      <c r="AB32" s="48"/>
      <c r="AC32" s="48"/>
      <c r="AD32" s="48"/>
      <c r="AE32" s="48"/>
      <c r="AF32" s="54"/>
      <c r="AG32" s="63">
        <v>21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7"/>
    </row>
    <row r="33" spans="1:43" s="34" customFormat="1" ht="16.5" customHeight="1">
      <c r="A33" s="27">
        <v>31</v>
      </c>
      <c r="B33" s="71" t="s">
        <v>47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56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80" t="s">
        <v>53</v>
      </c>
      <c r="C34" s="81"/>
      <c r="D34" s="81"/>
      <c r="E34" s="81"/>
      <c r="F34" s="81"/>
      <c r="G34" s="81"/>
      <c r="H34" s="81"/>
      <c r="I34" s="81"/>
      <c r="J34" s="81"/>
      <c r="K34" s="82"/>
      <c r="L34" s="83" t="s">
        <v>54</v>
      </c>
      <c r="M34" s="81"/>
      <c r="N34" s="81"/>
      <c r="O34" s="81"/>
      <c r="P34" s="81"/>
      <c r="Q34" s="81"/>
      <c r="R34" s="81"/>
      <c r="S34" s="82"/>
      <c r="T34" s="83" t="s">
        <v>55</v>
      </c>
      <c r="U34" s="81"/>
      <c r="V34" s="84"/>
      <c r="W34" s="80" t="s">
        <v>53</v>
      </c>
      <c r="X34" s="81"/>
      <c r="Y34" s="81"/>
      <c r="Z34" s="81"/>
      <c r="AA34" s="81"/>
      <c r="AB34" s="81"/>
      <c r="AC34" s="81"/>
      <c r="AD34" s="81"/>
      <c r="AE34" s="81"/>
      <c r="AF34" s="82"/>
      <c r="AG34" s="83" t="s">
        <v>54</v>
      </c>
      <c r="AH34" s="81"/>
      <c r="AI34" s="81"/>
      <c r="AJ34" s="81"/>
      <c r="AK34" s="81"/>
      <c r="AL34" s="81"/>
      <c r="AM34" s="81"/>
      <c r="AN34" s="82"/>
      <c r="AO34" s="83" t="s">
        <v>55</v>
      </c>
      <c r="AP34" s="81"/>
      <c r="AQ34" s="84"/>
    </row>
    <row r="35" spans="1:43" s="34" customFormat="1" ht="16.5" customHeight="1">
      <c r="A35" s="27">
        <v>33</v>
      </c>
      <c r="B35" s="102"/>
      <c r="C35" s="69"/>
      <c r="D35" s="69"/>
      <c r="E35" s="69"/>
      <c r="F35" s="69"/>
      <c r="G35" s="69"/>
      <c r="H35" s="69"/>
      <c r="I35" s="69"/>
      <c r="J35" s="69"/>
      <c r="K35" s="103"/>
      <c r="L35" s="68"/>
      <c r="M35" s="69"/>
      <c r="N35" s="69"/>
      <c r="O35" s="69"/>
      <c r="P35" s="69"/>
      <c r="Q35" s="69"/>
      <c r="R35" s="69"/>
      <c r="S35" s="103"/>
      <c r="T35" s="68"/>
      <c r="U35" s="69"/>
      <c r="V35" s="70"/>
      <c r="W35" s="102"/>
      <c r="X35" s="69"/>
      <c r="Y35" s="69"/>
      <c r="Z35" s="69"/>
      <c r="AA35" s="69"/>
      <c r="AB35" s="69"/>
      <c r="AC35" s="69"/>
      <c r="AD35" s="69"/>
      <c r="AE35" s="69"/>
      <c r="AF35" s="103"/>
      <c r="AG35" s="68"/>
      <c r="AH35" s="69"/>
      <c r="AI35" s="69"/>
      <c r="AJ35" s="69"/>
      <c r="AK35" s="69"/>
      <c r="AL35" s="69"/>
      <c r="AM35" s="69"/>
      <c r="AN35" s="103"/>
      <c r="AO35" s="68"/>
      <c r="AP35" s="69"/>
      <c r="AQ35" s="70"/>
    </row>
    <row r="36" spans="1:43" s="34" customFormat="1" ht="16.5" customHeight="1">
      <c r="A36" s="27">
        <v>34</v>
      </c>
      <c r="B36" s="102"/>
      <c r="C36" s="69"/>
      <c r="D36" s="69"/>
      <c r="E36" s="69"/>
      <c r="F36" s="69"/>
      <c r="G36" s="69"/>
      <c r="H36" s="69"/>
      <c r="I36" s="69"/>
      <c r="J36" s="69"/>
      <c r="K36" s="103"/>
      <c r="L36" s="68"/>
      <c r="M36" s="69"/>
      <c r="N36" s="69"/>
      <c r="O36" s="69"/>
      <c r="P36" s="69"/>
      <c r="Q36" s="69"/>
      <c r="R36" s="69"/>
      <c r="S36" s="103"/>
      <c r="T36" s="68"/>
      <c r="U36" s="69"/>
      <c r="V36" s="70"/>
      <c r="W36" s="102"/>
      <c r="X36" s="69"/>
      <c r="Y36" s="69"/>
      <c r="Z36" s="69"/>
      <c r="AA36" s="69"/>
      <c r="AB36" s="69"/>
      <c r="AC36" s="69"/>
      <c r="AD36" s="69"/>
      <c r="AE36" s="69"/>
      <c r="AF36" s="103"/>
      <c r="AG36" s="68"/>
      <c r="AH36" s="69"/>
      <c r="AI36" s="69"/>
      <c r="AJ36" s="69"/>
      <c r="AK36" s="69"/>
      <c r="AL36" s="69"/>
      <c r="AM36" s="69"/>
      <c r="AN36" s="103"/>
      <c r="AO36" s="68"/>
      <c r="AP36" s="69"/>
      <c r="AQ36" s="70"/>
    </row>
    <row r="37" spans="1:43" s="34" customFormat="1" ht="16.5" customHeight="1">
      <c r="A37" s="27">
        <v>35</v>
      </c>
      <c r="B37" s="102"/>
      <c r="C37" s="69"/>
      <c r="D37" s="69"/>
      <c r="E37" s="69"/>
      <c r="F37" s="69"/>
      <c r="G37" s="69"/>
      <c r="H37" s="69"/>
      <c r="I37" s="69"/>
      <c r="J37" s="69"/>
      <c r="K37" s="103"/>
      <c r="L37" s="68"/>
      <c r="M37" s="69"/>
      <c r="N37" s="69"/>
      <c r="O37" s="69"/>
      <c r="P37" s="69"/>
      <c r="Q37" s="69"/>
      <c r="R37" s="69"/>
      <c r="S37" s="103"/>
      <c r="T37" s="68"/>
      <c r="U37" s="69"/>
      <c r="V37" s="70"/>
      <c r="W37" s="102"/>
      <c r="X37" s="69"/>
      <c r="Y37" s="69"/>
      <c r="Z37" s="69"/>
      <c r="AA37" s="69"/>
      <c r="AB37" s="69"/>
      <c r="AC37" s="69"/>
      <c r="AD37" s="69"/>
      <c r="AE37" s="69"/>
      <c r="AF37" s="103"/>
      <c r="AG37" s="68"/>
      <c r="AH37" s="69"/>
      <c r="AI37" s="69"/>
      <c r="AJ37" s="69"/>
      <c r="AK37" s="69"/>
      <c r="AL37" s="69"/>
      <c r="AM37" s="69"/>
      <c r="AN37" s="103"/>
      <c r="AO37" s="68"/>
      <c r="AP37" s="69"/>
      <c r="AQ37" s="70"/>
    </row>
    <row r="38" spans="1:43" s="34" customFormat="1" ht="16.5" customHeight="1">
      <c r="A38" s="27">
        <v>36</v>
      </c>
      <c r="B38" s="104"/>
      <c r="C38" s="78"/>
      <c r="D38" s="78"/>
      <c r="E38" s="78"/>
      <c r="F38" s="78"/>
      <c r="G38" s="78"/>
      <c r="H38" s="78"/>
      <c r="I38" s="78"/>
      <c r="J38" s="78"/>
      <c r="K38" s="105"/>
      <c r="L38" s="77"/>
      <c r="M38" s="78"/>
      <c r="N38" s="78"/>
      <c r="O38" s="78"/>
      <c r="P38" s="78"/>
      <c r="Q38" s="78"/>
      <c r="R38" s="78"/>
      <c r="S38" s="105"/>
      <c r="T38" s="77"/>
      <c r="U38" s="78"/>
      <c r="V38" s="79"/>
      <c r="W38" s="104"/>
      <c r="X38" s="78"/>
      <c r="Y38" s="78"/>
      <c r="Z38" s="78"/>
      <c r="AA38" s="78"/>
      <c r="AB38" s="78"/>
      <c r="AC38" s="78"/>
      <c r="AD38" s="78"/>
      <c r="AE38" s="78"/>
      <c r="AF38" s="105"/>
      <c r="AG38" s="77"/>
      <c r="AH38" s="78"/>
      <c r="AI38" s="78"/>
      <c r="AJ38" s="78"/>
      <c r="AK38" s="78"/>
      <c r="AL38" s="78"/>
      <c r="AM38" s="78"/>
      <c r="AN38" s="105"/>
      <c r="AO38" s="77"/>
      <c r="AP38" s="78"/>
      <c r="AQ38" s="79"/>
    </row>
    <row r="39" spans="1:43" s="34" customFormat="1" ht="16.5" customHeight="1">
      <c r="A39" s="27">
        <v>37</v>
      </c>
      <c r="B39" s="24" t="s">
        <v>50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80" t="s">
        <v>81</v>
      </c>
      <c r="X39" s="81"/>
      <c r="Y39" s="82"/>
      <c r="Z39" s="81" t="s">
        <v>82</v>
      </c>
      <c r="AA39" s="81"/>
      <c r="AB39" s="81"/>
      <c r="AC39" s="81"/>
      <c r="AD39" s="81"/>
      <c r="AE39" s="82"/>
      <c r="AF39" s="83" t="s">
        <v>83</v>
      </c>
      <c r="AG39" s="81"/>
      <c r="AH39" s="81"/>
      <c r="AI39" s="81"/>
      <c r="AJ39" s="81"/>
      <c r="AK39" s="82"/>
      <c r="AL39" s="81" t="s">
        <v>84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12">
        <v>0</v>
      </c>
      <c r="X40" s="113"/>
      <c r="Y40" s="114"/>
      <c r="Z40" s="106" t="s">
        <v>205</v>
      </c>
      <c r="AA40" s="106"/>
      <c r="AB40" s="106"/>
      <c r="AC40" s="106"/>
      <c r="AD40" s="106"/>
      <c r="AE40" s="107"/>
      <c r="AF40" s="121"/>
      <c r="AG40" s="122"/>
      <c r="AH40" s="122"/>
      <c r="AI40" s="122"/>
      <c r="AJ40" s="122"/>
      <c r="AK40" s="123"/>
      <c r="AL40" s="130"/>
      <c r="AM40" s="131"/>
      <c r="AN40" s="131"/>
      <c r="AO40" s="131"/>
      <c r="AP40" s="131"/>
      <c r="AQ40" s="132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5"/>
      <c r="X41" s="116"/>
      <c r="Y41" s="117"/>
      <c r="Z41" s="108"/>
      <c r="AA41" s="108"/>
      <c r="AB41" s="108"/>
      <c r="AC41" s="108"/>
      <c r="AD41" s="108"/>
      <c r="AE41" s="109"/>
      <c r="AF41" s="124"/>
      <c r="AG41" s="125"/>
      <c r="AH41" s="125"/>
      <c r="AI41" s="125"/>
      <c r="AJ41" s="125"/>
      <c r="AK41" s="126"/>
      <c r="AL41" s="133"/>
      <c r="AM41" s="134"/>
      <c r="AN41" s="134"/>
      <c r="AO41" s="134"/>
      <c r="AP41" s="134"/>
      <c r="AQ41" s="135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8"/>
      <c r="X42" s="119"/>
      <c r="Y42" s="120"/>
      <c r="Z42" s="110"/>
      <c r="AA42" s="110"/>
      <c r="AB42" s="110"/>
      <c r="AC42" s="110"/>
      <c r="AD42" s="110"/>
      <c r="AE42" s="111"/>
      <c r="AF42" s="127"/>
      <c r="AG42" s="128"/>
      <c r="AH42" s="128"/>
      <c r="AI42" s="128"/>
      <c r="AJ42" s="128"/>
      <c r="AK42" s="129"/>
      <c r="AL42" s="136"/>
      <c r="AM42" s="137"/>
      <c r="AN42" s="137"/>
      <c r="AO42" s="137"/>
      <c r="AP42" s="137"/>
      <c r="AQ42" s="138"/>
    </row>
    <row r="43" spans="1:43" s="34" customFormat="1" ht="22.5" customHeight="1">
      <c r="A43" s="61"/>
      <c r="B43" s="61" t="s">
        <v>85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78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79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6:AQ26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9:Y39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AG15:AQ15"/>
    <mergeCell ref="AG17:AQ17"/>
    <mergeCell ref="W24:AQ24"/>
    <mergeCell ref="AG25:AQ25"/>
    <mergeCell ref="W37:AF3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B27:V27"/>
    <mergeCell ref="L24:V24"/>
    <mergeCell ref="L28:V28"/>
    <mergeCell ref="L29:V29"/>
    <mergeCell ref="L25:V25"/>
    <mergeCell ref="L26:V2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유통영업부 조기월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2007-01-18T05:02:04Z</dcterms:modified>
  <cp:category/>
  <cp:version/>
  <cp:contentType/>
  <cp:contentStatus/>
</cp:coreProperties>
</file>